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2"/>
  </bookViews>
  <sheets>
    <sheet name="15级毕业补考名单" sheetId="1" r:id="rId1"/>
    <sheet name="16级毕业补考名单" sheetId="2" r:id="rId2"/>
    <sheet name="17级毕业补考名单" sheetId="3" r:id="rId3"/>
  </sheets>
  <definedNames>
    <definedName name="_xlnm.Print_Titles" localSheetId="1">'16级毕业补考名单'!$1:$2</definedName>
    <definedName name="_xlnm.Print_Titles" localSheetId="0">'15级毕业补考名单'!$1:$2</definedName>
    <definedName name="_xlnm._FilterDatabase" localSheetId="2" hidden="1">'17级毕业补考名单'!$A$1:$H$677</definedName>
  </definedNames>
  <calcPr fullCalcOnLoad="1"/>
</workbook>
</file>

<file path=xl/comments2.xml><?xml version="1.0" encoding="utf-8"?>
<comments xmlns="http://schemas.openxmlformats.org/spreadsheetml/2006/main">
  <authors>
    <author>wangna</author>
  </authors>
  <commentList>
    <comment ref="A34" authorId="0">
      <text>
        <r>
          <rPr>
            <b/>
            <sz val="9"/>
            <rFont val="宋体"/>
            <family val="0"/>
          </rPr>
          <t>wangna:</t>
        </r>
        <r>
          <rPr>
            <sz val="9"/>
            <rFont val="宋体"/>
            <family val="0"/>
          </rPr>
          <t xml:space="preserve">
退学</t>
        </r>
      </text>
    </comment>
    <comment ref="A37" authorId="0">
      <text>
        <r>
          <rPr>
            <b/>
            <sz val="9"/>
            <rFont val="宋体"/>
            <family val="0"/>
          </rPr>
          <t>wangna:</t>
        </r>
        <r>
          <rPr>
            <sz val="9"/>
            <rFont val="宋体"/>
            <family val="0"/>
          </rPr>
          <t xml:space="preserve">
出国留学</t>
        </r>
      </text>
    </comment>
    <comment ref="A40" authorId="0">
      <text>
        <r>
          <rPr>
            <b/>
            <sz val="9"/>
            <rFont val="宋体"/>
            <family val="0"/>
          </rPr>
          <t>wangna:</t>
        </r>
        <r>
          <rPr>
            <sz val="9"/>
            <rFont val="宋体"/>
            <family val="0"/>
          </rPr>
          <t xml:space="preserve">
出国</t>
        </r>
      </text>
    </comment>
    <comment ref="A57" authorId="0">
      <text>
        <r>
          <rPr>
            <b/>
            <sz val="9"/>
            <rFont val="宋体"/>
            <family val="0"/>
          </rPr>
          <t>wangna:</t>
        </r>
        <r>
          <rPr>
            <sz val="9"/>
            <rFont val="宋体"/>
            <family val="0"/>
          </rPr>
          <t xml:space="preserve">
最后实习</t>
        </r>
      </text>
    </comment>
    <comment ref="A51" authorId="0">
      <text>
        <r>
          <rPr>
            <b/>
            <sz val="9"/>
            <rFont val="宋体"/>
            <family val="0"/>
          </rPr>
          <t>wangna:</t>
        </r>
        <r>
          <rPr>
            <sz val="9"/>
            <rFont val="宋体"/>
            <family val="0"/>
          </rPr>
          <t xml:space="preserve">
第四个学期自主实习</t>
        </r>
      </text>
    </comment>
  </commentList>
</comments>
</file>

<file path=xl/sharedStrings.xml><?xml version="1.0" encoding="utf-8"?>
<sst xmlns="http://schemas.openxmlformats.org/spreadsheetml/2006/main" count="6000" uniqueCount="478">
  <si>
    <t>外语系2018届（2015级）毕业补考名单</t>
  </si>
  <si>
    <t>学号</t>
  </si>
  <si>
    <t>姓名</t>
  </si>
  <si>
    <t>思政基础</t>
  </si>
  <si>
    <t>基础韩语</t>
  </si>
  <si>
    <t>精读</t>
  </si>
  <si>
    <t>大学英语</t>
  </si>
  <si>
    <t>大学语文</t>
  </si>
  <si>
    <t>旅游概论</t>
  </si>
  <si>
    <t>民歌</t>
  </si>
  <si>
    <t>体育</t>
  </si>
  <si>
    <t>英美概况</t>
  </si>
  <si>
    <t>旅游翻译</t>
  </si>
  <si>
    <t>导游基础</t>
  </si>
  <si>
    <t>导游实务</t>
  </si>
  <si>
    <t>法律法规</t>
  </si>
  <si>
    <t>思政概论</t>
  </si>
  <si>
    <t>计算机</t>
  </si>
  <si>
    <t>旅游韩语</t>
  </si>
  <si>
    <t>旅游英语</t>
  </si>
  <si>
    <t>韩语听说</t>
  </si>
  <si>
    <t>VOA听力训练</t>
  </si>
  <si>
    <t>饭店管理概论</t>
  </si>
  <si>
    <t>客源国概况</t>
  </si>
  <si>
    <t>饭店英语</t>
  </si>
  <si>
    <t>旅行社经营管理</t>
  </si>
  <si>
    <t>韩语应用文写作</t>
  </si>
  <si>
    <t>英语泛读</t>
  </si>
  <si>
    <t>英语听说</t>
  </si>
  <si>
    <t>邮轮英语</t>
  </si>
  <si>
    <t>领队英语</t>
  </si>
  <si>
    <t>影视欣赏</t>
  </si>
  <si>
    <t>英语应用文</t>
  </si>
  <si>
    <t>就业指导</t>
  </si>
  <si>
    <t>实操</t>
  </si>
  <si>
    <t>生态旅游</t>
  </si>
  <si>
    <t>西班牙语选修</t>
  </si>
  <si>
    <t>法语选修</t>
  </si>
  <si>
    <t>户外运动与旅游</t>
  </si>
  <si>
    <t>日语选修</t>
  </si>
  <si>
    <t>器乐才艺选修</t>
  </si>
  <si>
    <t>晋商文化</t>
  </si>
  <si>
    <t>旅游宗教文化</t>
  </si>
  <si>
    <t>大学生心理健康教育</t>
  </si>
  <si>
    <t xml:space="preserve"> </t>
  </si>
  <si>
    <t>10401150105</t>
  </si>
  <si>
    <t>冯艺彤</t>
  </si>
  <si>
    <t>退学</t>
  </si>
  <si>
    <t>10401150116</t>
  </si>
  <si>
    <t>关思奇</t>
  </si>
  <si>
    <t>×</t>
  </si>
  <si>
    <t>韩丽倩</t>
  </si>
  <si>
    <t>黄嘉燚</t>
  </si>
  <si>
    <t>10401150119</t>
  </si>
  <si>
    <t>李一东</t>
  </si>
  <si>
    <t>10401150120</t>
  </si>
  <si>
    <t>刘冰清</t>
  </si>
  <si>
    <t>10401150128</t>
  </si>
  <si>
    <t>邵春生</t>
  </si>
  <si>
    <t>10401150140</t>
  </si>
  <si>
    <t>张小妍</t>
  </si>
  <si>
    <t>10403150209</t>
  </si>
  <si>
    <t>李彦宏</t>
  </si>
  <si>
    <t>10403150212</t>
  </si>
  <si>
    <t>梁啸凡</t>
  </si>
  <si>
    <t>10403150214</t>
  </si>
  <si>
    <t>刘梁</t>
  </si>
  <si>
    <t>10403150226</t>
  </si>
  <si>
    <t>武雅媛</t>
  </si>
  <si>
    <t>10403150231</t>
  </si>
  <si>
    <t>张敏洁</t>
  </si>
  <si>
    <t>10403150233</t>
  </si>
  <si>
    <t>张思航</t>
  </si>
  <si>
    <t>10408150415</t>
  </si>
  <si>
    <t>裴靳波</t>
  </si>
  <si>
    <t>10408150421</t>
  </si>
  <si>
    <t>王蓉</t>
  </si>
  <si>
    <t>10408150502</t>
  </si>
  <si>
    <t>崔浩雅</t>
  </si>
  <si>
    <t>10408150504</t>
  </si>
  <si>
    <t>樊杨虎</t>
  </si>
  <si>
    <t>10408150506</t>
  </si>
  <si>
    <t>耿一峰</t>
  </si>
  <si>
    <t>10408150508</t>
  </si>
  <si>
    <t>侯琳</t>
  </si>
  <si>
    <t>10408150509</t>
  </si>
  <si>
    <t>侯宁</t>
  </si>
  <si>
    <t>入伍</t>
  </si>
  <si>
    <t>10408150510</t>
  </si>
  <si>
    <t>来鹏坤</t>
  </si>
  <si>
    <t>10408150512</t>
  </si>
  <si>
    <t>李垚</t>
  </si>
  <si>
    <t>10408150514</t>
  </si>
  <si>
    <t>刘宁</t>
  </si>
  <si>
    <t>10408150517</t>
  </si>
  <si>
    <t>马超</t>
  </si>
  <si>
    <t>10408150526</t>
  </si>
  <si>
    <t>王渊召</t>
  </si>
  <si>
    <t xml:space="preserve">  </t>
  </si>
  <si>
    <t>10408150533</t>
  </si>
  <si>
    <t>赵梓毅</t>
  </si>
  <si>
    <t>共计</t>
  </si>
  <si>
    <t>各系请将休、转、退学等有特殊情况的学生标注清楚</t>
  </si>
  <si>
    <t>外语系2019届（2016级）毕业补考名单</t>
  </si>
  <si>
    <t>高职体育</t>
  </si>
  <si>
    <t>计算机基础知识</t>
  </si>
  <si>
    <t>中国旅游地理</t>
  </si>
  <si>
    <t>中国旅游客源国概况</t>
  </si>
  <si>
    <t>饭店职业英语</t>
  </si>
  <si>
    <t>英语应用文写作</t>
  </si>
  <si>
    <t>大学生职业生涯规划</t>
  </si>
  <si>
    <t>茶艺</t>
  </si>
  <si>
    <t>论语与修身</t>
  </si>
  <si>
    <t>普通话训练</t>
  </si>
  <si>
    <t>中外婚俗文化</t>
  </si>
  <si>
    <t>古建园林</t>
  </si>
  <si>
    <t>餐饮服务与管理</t>
  </si>
  <si>
    <t>饭店服务基本功实训</t>
  </si>
  <si>
    <t>幸福心理学</t>
  </si>
  <si>
    <t>曲艺才艺选修</t>
  </si>
  <si>
    <t>酒水经营与管理</t>
  </si>
  <si>
    <t>面试技巧</t>
  </si>
  <si>
    <t>会声会影</t>
  </si>
  <si>
    <t>基础日语</t>
  </si>
  <si>
    <t>日语应用文写作</t>
  </si>
  <si>
    <t>旅游日语</t>
  </si>
  <si>
    <t>日语听说</t>
  </si>
  <si>
    <t>网页制作</t>
  </si>
  <si>
    <t>中西影视文化</t>
  </si>
  <si>
    <t>旅游服务心理</t>
  </si>
  <si>
    <t>饭店人力资源管理</t>
  </si>
  <si>
    <t>毕业论文</t>
  </si>
  <si>
    <t>郭昕</t>
  </si>
  <si>
    <t>路厚柱</t>
  </si>
  <si>
    <t>尹天佑</t>
  </si>
  <si>
    <t>张前程</t>
  </si>
  <si>
    <t>李君阳</t>
  </si>
  <si>
    <t>刘佳明</t>
  </si>
  <si>
    <t>裴岚清</t>
  </si>
  <si>
    <t>刘宇峰</t>
  </si>
  <si>
    <t>马宇</t>
  </si>
  <si>
    <t>王俊</t>
  </si>
  <si>
    <t>休学</t>
  </si>
  <si>
    <t>杨光</t>
  </si>
  <si>
    <t>张博洋</t>
  </si>
  <si>
    <t>曹玉莹</t>
  </si>
  <si>
    <t>范亚娟</t>
  </si>
  <si>
    <t>刘颖</t>
  </si>
  <si>
    <t>申亚蓉</t>
  </si>
  <si>
    <t>吴涯楠</t>
  </si>
  <si>
    <t>张思媛</t>
  </si>
  <si>
    <t>陈军凯</t>
  </si>
  <si>
    <t>陈思</t>
  </si>
  <si>
    <t>胡晓</t>
  </si>
  <si>
    <t>李嘉煜</t>
  </si>
  <si>
    <t>殷雨涛</t>
  </si>
  <si>
    <t>张其锋</t>
  </si>
  <si>
    <t>张永鑫</t>
  </si>
  <si>
    <t>崔馨月</t>
  </si>
  <si>
    <t>韩纪楠</t>
  </si>
  <si>
    <t>谭娜</t>
  </si>
  <si>
    <t>陈鹏</t>
  </si>
  <si>
    <t>靳雨森</t>
  </si>
  <si>
    <t>崔超星</t>
  </si>
  <si>
    <t>冯国伟</t>
  </si>
  <si>
    <t>李仲玺</t>
  </si>
  <si>
    <t>刘博伟</t>
  </si>
  <si>
    <t>刘佳杰</t>
  </si>
  <si>
    <t>王东升</t>
  </si>
  <si>
    <t>王江</t>
  </si>
  <si>
    <t>杨浩波</t>
  </si>
  <si>
    <t>冯国茜</t>
  </si>
  <si>
    <t>郭燕萍</t>
  </si>
  <si>
    <t>韩晓琪</t>
  </si>
  <si>
    <t>李慧</t>
  </si>
  <si>
    <t>李悦</t>
  </si>
  <si>
    <t>梁振娇</t>
  </si>
  <si>
    <t>马娟娟</t>
  </si>
  <si>
    <t>王师尧</t>
  </si>
  <si>
    <t>王岩鸿</t>
  </si>
  <si>
    <t>许瑞彬</t>
  </si>
  <si>
    <t>闫乐</t>
  </si>
  <si>
    <t>严利</t>
  </si>
  <si>
    <t>杨文华</t>
  </si>
  <si>
    <t>杨伊林</t>
  </si>
  <si>
    <t>尹俊雅</t>
  </si>
  <si>
    <t>张慧敏</t>
  </si>
  <si>
    <t>郑嘉欣</t>
  </si>
  <si>
    <t>祝瑞婷</t>
  </si>
  <si>
    <t>常鹏斌</t>
  </si>
  <si>
    <t>甘泽帝</t>
  </si>
  <si>
    <t>史俊德</t>
  </si>
  <si>
    <t>王天毅</t>
  </si>
  <si>
    <t>周路路</t>
  </si>
  <si>
    <t>曹晨霞</t>
  </si>
  <si>
    <t>董婷婷</t>
  </si>
  <si>
    <t>卢苗苗</t>
  </si>
  <si>
    <t>许帆</t>
  </si>
  <si>
    <t>课程名称</t>
  </si>
  <si>
    <t>班级</t>
  </si>
  <si>
    <t>学生姓名</t>
  </si>
  <si>
    <t>性别</t>
  </si>
  <si>
    <t>成绩</t>
  </si>
  <si>
    <t>特殊成绩标志</t>
  </si>
  <si>
    <t>修读学期</t>
  </si>
  <si>
    <t>思想道德修养与法律基础及形势与政策</t>
  </si>
  <si>
    <t>W1702</t>
  </si>
  <si>
    <t>张冉</t>
  </si>
  <si>
    <t>10401170232</t>
  </si>
  <si>
    <t>女</t>
  </si>
  <si>
    <t>0</t>
  </si>
  <si>
    <t>缺考</t>
  </si>
  <si>
    <t>2017-2018-1</t>
  </si>
  <si>
    <t>W1703</t>
  </si>
  <si>
    <t>杜圣霖</t>
  </si>
  <si>
    <t>10402170302</t>
  </si>
  <si>
    <t>男</t>
  </si>
  <si>
    <t>王瑜璞</t>
  </si>
  <si>
    <t>10402170304</t>
  </si>
  <si>
    <t>张超</t>
  </si>
  <si>
    <t>10402170305</t>
  </si>
  <si>
    <t>李依尘</t>
  </si>
  <si>
    <t>10402170316</t>
  </si>
  <si>
    <t>张子齐</t>
  </si>
  <si>
    <t>10402170325</t>
  </si>
  <si>
    <t>毛泽东思想和中国特色社会主义理论体系概论及形势与政</t>
  </si>
  <si>
    <t>李诚飞</t>
  </si>
  <si>
    <t>10401170202</t>
  </si>
  <si>
    <t>24</t>
  </si>
  <si>
    <t/>
  </si>
  <si>
    <t>2017-2018-2</t>
  </si>
  <si>
    <t>31</t>
  </si>
  <si>
    <t>马芸艳</t>
  </si>
  <si>
    <t>10402170318</t>
  </si>
  <si>
    <t>W1705</t>
  </si>
  <si>
    <t>2015-2016-2</t>
  </si>
  <si>
    <t>李斌</t>
  </si>
  <si>
    <t>10408170502</t>
  </si>
  <si>
    <t>53</t>
  </si>
  <si>
    <t>牛星</t>
  </si>
  <si>
    <t>10408170508</t>
  </si>
  <si>
    <t>53.5</t>
  </si>
  <si>
    <t>王凯</t>
  </si>
  <si>
    <t>10408170509</t>
  </si>
  <si>
    <t>46.5</t>
  </si>
  <si>
    <t>韩江玥</t>
  </si>
  <si>
    <t>10408170514</t>
  </si>
  <si>
    <t>55.5</t>
  </si>
  <si>
    <t>郝彦卿</t>
  </si>
  <si>
    <t>10408170517</t>
  </si>
  <si>
    <t>W1701</t>
  </si>
  <si>
    <t>郭帅</t>
  </si>
  <si>
    <t>10401170102</t>
  </si>
  <si>
    <t>2018-2019-1</t>
  </si>
  <si>
    <t>梁文毅</t>
  </si>
  <si>
    <t>10401170103</t>
  </si>
  <si>
    <t>苑晓超</t>
  </si>
  <si>
    <t>10401170104</t>
  </si>
  <si>
    <t>任敬</t>
  </si>
  <si>
    <t>10401170121</t>
  </si>
  <si>
    <t>张宁</t>
  </si>
  <si>
    <t>10401170131</t>
  </si>
  <si>
    <t>白雪军</t>
  </si>
  <si>
    <t>10402170301</t>
  </si>
  <si>
    <t>何洁</t>
  </si>
  <si>
    <t>10402170312</t>
  </si>
  <si>
    <t>2016-2017-1</t>
  </si>
  <si>
    <t>高职语文</t>
  </si>
  <si>
    <t>5</t>
  </si>
  <si>
    <t>王张弛</t>
  </si>
  <si>
    <t>10401170226</t>
  </si>
  <si>
    <t>47.5</t>
  </si>
  <si>
    <t>张佳伟</t>
  </si>
  <si>
    <t>10402170306</t>
  </si>
  <si>
    <t>张延</t>
  </si>
  <si>
    <t>10402170307</t>
  </si>
  <si>
    <t>25</t>
  </si>
  <si>
    <t>陈晖</t>
  </si>
  <si>
    <t>10408170501</t>
  </si>
  <si>
    <t>10.5</t>
  </si>
  <si>
    <t>2.5</t>
  </si>
  <si>
    <t>栗瑜</t>
  </si>
  <si>
    <t>10408170504</t>
  </si>
  <si>
    <t>5.5</t>
  </si>
  <si>
    <t>梁思远</t>
  </si>
  <si>
    <t>10408170507</t>
  </si>
  <si>
    <t>23</t>
  </si>
  <si>
    <t>27</t>
  </si>
  <si>
    <t>48.5</t>
  </si>
  <si>
    <t>李洋</t>
  </si>
  <si>
    <t>10408170519</t>
  </si>
  <si>
    <t>58</t>
  </si>
  <si>
    <t>徐之雅</t>
  </si>
  <si>
    <t>10408170527</t>
  </si>
  <si>
    <t>31.5</t>
  </si>
  <si>
    <t>缓考</t>
  </si>
  <si>
    <t>38</t>
  </si>
  <si>
    <t>35</t>
  </si>
  <si>
    <t>43</t>
  </si>
  <si>
    <t>40</t>
  </si>
  <si>
    <t>45</t>
  </si>
  <si>
    <t>50</t>
  </si>
  <si>
    <t>W1704</t>
  </si>
  <si>
    <t>刘泽良</t>
  </si>
  <si>
    <t>10403170401</t>
  </si>
  <si>
    <t>48</t>
  </si>
  <si>
    <t>20</t>
  </si>
  <si>
    <t>导游基础知识</t>
  </si>
  <si>
    <t>51</t>
  </si>
  <si>
    <t>39.5</t>
  </si>
  <si>
    <t>李静雯</t>
  </si>
  <si>
    <t>10401170214</t>
  </si>
  <si>
    <t>52</t>
  </si>
  <si>
    <t>于慧敏</t>
  </si>
  <si>
    <t>10401170230</t>
  </si>
  <si>
    <t>54</t>
  </si>
  <si>
    <t>39</t>
  </si>
  <si>
    <t>王腾</t>
  </si>
  <si>
    <t>10403170402</t>
  </si>
  <si>
    <t>旅游法律法规</t>
  </si>
  <si>
    <t>2018-2019-2</t>
  </si>
  <si>
    <t>37.5</t>
  </si>
  <si>
    <t>46</t>
  </si>
  <si>
    <t>李航</t>
  </si>
  <si>
    <t>10402170313</t>
  </si>
  <si>
    <t>34</t>
  </si>
  <si>
    <t>刘佳欣</t>
  </si>
  <si>
    <t>10402170317</t>
  </si>
  <si>
    <t>49.5</t>
  </si>
  <si>
    <t>赵凯宇</t>
  </si>
  <si>
    <t>10403170403</t>
  </si>
  <si>
    <t>姬艳</t>
  </si>
  <si>
    <t>10403170406</t>
  </si>
  <si>
    <t>李晴</t>
  </si>
  <si>
    <t>10403170407</t>
  </si>
  <si>
    <t>王宏彦</t>
  </si>
  <si>
    <t>10403170408</t>
  </si>
  <si>
    <t>50.5</t>
  </si>
  <si>
    <t>尉恬</t>
  </si>
  <si>
    <t>10403170410</t>
  </si>
  <si>
    <t>闫雯佳</t>
  </si>
  <si>
    <t>10403170411</t>
  </si>
  <si>
    <t>43.5</t>
  </si>
  <si>
    <t>杨伟</t>
  </si>
  <si>
    <t>10403170414</t>
  </si>
  <si>
    <t>赵晓德</t>
  </si>
  <si>
    <t>10403170416</t>
  </si>
  <si>
    <t>白雅各</t>
  </si>
  <si>
    <t>10401170101</t>
  </si>
  <si>
    <t>54.5</t>
  </si>
  <si>
    <t>33</t>
  </si>
  <si>
    <t>32.5</t>
  </si>
  <si>
    <t>26</t>
  </si>
  <si>
    <t>李珍</t>
  </si>
  <si>
    <t>10401170115</t>
  </si>
  <si>
    <t>山西导游基础</t>
  </si>
  <si>
    <t>牛晓萌</t>
  </si>
  <si>
    <t>10401170119</t>
  </si>
  <si>
    <t>49</t>
  </si>
  <si>
    <t>2019-2020-1</t>
  </si>
  <si>
    <t>参军</t>
  </si>
  <si>
    <t>47</t>
  </si>
  <si>
    <t>韩智荣</t>
  </si>
  <si>
    <t>10408170515</t>
  </si>
  <si>
    <t>贾浩敏</t>
  </si>
  <si>
    <t>10408170518</t>
  </si>
  <si>
    <t>实习</t>
  </si>
  <si>
    <t>41</t>
  </si>
  <si>
    <t>现代礼仪</t>
  </si>
  <si>
    <t>56.5</t>
  </si>
  <si>
    <t>56</t>
  </si>
  <si>
    <t>酒店职业气质形体训练</t>
  </si>
  <si>
    <t>梁栋</t>
  </si>
  <si>
    <t>10408170505</t>
  </si>
  <si>
    <t>刘敏</t>
  </si>
  <si>
    <t>10408170520</t>
  </si>
  <si>
    <t>陈丰</t>
  </si>
  <si>
    <t>10401170105</t>
  </si>
  <si>
    <t>病假</t>
  </si>
  <si>
    <t>秦瑶</t>
  </si>
  <si>
    <t>10401170120</t>
  </si>
  <si>
    <t>陈宇晓</t>
  </si>
  <si>
    <t>10401170201</t>
  </si>
  <si>
    <t>戴丽娇</t>
  </si>
  <si>
    <t>10401170206</t>
  </si>
  <si>
    <t>李玉琦</t>
  </si>
  <si>
    <t>10401170216</t>
  </si>
  <si>
    <t>刘燕</t>
  </si>
  <si>
    <t>10401170217</t>
  </si>
  <si>
    <t>罗晶晶</t>
  </si>
  <si>
    <t>10401170218</t>
  </si>
  <si>
    <t>孙丹丹</t>
  </si>
  <si>
    <t>10401170223</t>
  </si>
  <si>
    <t>张敏</t>
  </si>
  <si>
    <t>10401170231</t>
  </si>
  <si>
    <t>张晓霞</t>
  </si>
  <si>
    <t>10401170234</t>
  </si>
  <si>
    <t>2016-2017-2</t>
  </si>
  <si>
    <t>2015-2016-1</t>
  </si>
  <si>
    <t>郝佳婕</t>
  </si>
  <si>
    <t>10408170516</t>
  </si>
  <si>
    <t>作弊</t>
  </si>
  <si>
    <t>51.5</t>
  </si>
  <si>
    <t>张能</t>
  </si>
  <si>
    <t>10408170511</t>
  </si>
  <si>
    <t>37</t>
  </si>
  <si>
    <t>王腾慧</t>
  </si>
  <si>
    <t>10408170524</t>
  </si>
  <si>
    <t>44</t>
  </si>
  <si>
    <t>周佳慧</t>
  </si>
  <si>
    <t>10401170236</t>
  </si>
  <si>
    <t>郝佳瑜</t>
  </si>
  <si>
    <t>10401170109</t>
  </si>
  <si>
    <t>55</t>
  </si>
  <si>
    <t>王韬霞</t>
  </si>
  <si>
    <t>10401170125</t>
  </si>
  <si>
    <t>王悦</t>
  </si>
  <si>
    <t>10401170126</t>
  </si>
  <si>
    <t>徐向昀</t>
  </si>
  <si>
    <t>10401170128</t>
  </si>
  <si>
    <t>取消</t>
  </si>
  <si>
    <t>薛浩渊</t>
  </si>
  <si>
    <t>10408170510</t>
  </si>
  <si>
    <t>7</t>
  </si>
  <si>
    <t>59.5</t>
  </si>
  <si>
    <t>42</t>
  </si>
  <si>
    <t>韩子心</t>
  </si>
  <si>
    <t>10401170209</t>
  </si>
  <si>
    <t>屈颖</t>
  </si>
  <si>
    <t>10401170220</t>
  </si>
  <si>
    <t>4</t>
  </si>
  <si>
    <t>酒店职业英语</t>
  </si>
  <si>
    <t>刘健</t>
  </si>
  <si>
    <t>10401170203</t>
  </si>
  <si>
    <t>田锦玲</t>
  </si>
  <si>
    <t>10401170224</t>
  </si>
  <si>
    <t>王旭</t>
  </si>
  <si>
    <t>10401170225</t>
  </si>
  <si>
    <t>温丽娟</t>
  </si>
  <si>
    <t>10401170227</t>
  </si>
  <si>
    <t>11</t>
  </si>
  <si>
    <t>郭玥</t>
  </si>
  <si>
    <t>10402170310</t>
  </si>
  <si>
    <t>8</t>
  </si>
  <si>
    <t>41.5</t>
  </si>
  <si>
    <t>王梦静</t>
  </si>
  <si>
    <t>10408170523</t>
  </si>
  <si>
    <t>38.5</t>
  </si>
  <si>
    <t>32</t>
  </si>
  <si>
    <t>33.5</t>
  </si>
  <si>
    <t>34.5</t>
  </si>
  <si>
    <t>任宇萌</t>
  </si>
  <si>
    <t>10402170319</t>
  </si>
  <si>
    <t>张脐文</t>
  </si>
  <si>
    <t>10402170324</t>
  </si>
  <si>
    <t>日本概况</t>
  </si>
  <si>
    <t>韩雅锋</t>
  </si>
  <si>
    <t>10402170311</t>
  </si>
  <si>
    <t>日语视听说</t>
  </si>
  <si>
    <t>日语试听说</t>
  </si>
  <si>
    <t>邮轮概论</t>
  </si>
  <si>
    <t>36</t>
  </si>
  <si>
    <t>19</t>
  </si>
  <si>
    <t>21.5</t>
  </si>
  <si>
    <t>27.5</t>
  </si>
  <si>
    <t>36.5</t>
  </si>
  <si>
    <t>邮轮服务心理学</t>
  </si>
  <si>
    <t>梁临生</t>
  </si>
  <si>
    <t>10408170506</t>
  </si>
  <si>
    <t>邮轮前厅客舱服务与管理</t>
  </si>
  <si>
    <t>张维维</t>
  </si>
  <si>
    <t>10408170531</t>
  </si>
  <si>
    <t>大学生职业生涯规划与就业指导</t>
  </si>
  <si>
    <t>6.5</t>
  </si>
  <si>
    <t>16</t>
  </si>
  <si>
    <t>14.5</t>
  </si>
  <si>
    <t>石文花</t>
  </si>
  <si>
    <t>10401170222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</si>
</sst>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0"/>
      <name val="Arial"/>
      <family val="2"/>
    </font>
    <font>
      <b/>
      <sz val="12"/>
      <name val="Courier New"/>
      <family val="3"/>
    </font>
    <font>
      <sz val="10"/>
      <name val="Courier New"/>
      <family val="3"/>
    </font>
    <font>
      <sz val="12"/>
      <color indexed="10"/>
      <name val="宋体"/>
      <family val="0"/>
    </font>
    <font>
      <sz val="24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9"/>
      <color indexed="10"/>
      <name val="宋体"/>
      <family val="0"/>
    </font>
    <font>
      <sz val="9"/>
      <color indexed="10"/>
      <name val="宋体"/>
      <family val="0"/>
    </font>
    <font>
      <sz val="12"/>
      <color indexed="8"/>
      <name val="宋体"/>
      <family val="0"/>
    </font>
    <font>
      <b/>
      <sz val="12"/>
      <color indexed="10"/>
      <name val="宋体"/>
      <family val="0"/>
    </font>
    <font>
      <b/>
      <sz val="10"/>
      <color indexed="10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1" fillId="0" borderId="4" applyNumberFormat="0" applyFill="0" applyAlignment="0" applyProtection="0"/>
    <xf numFmtId="0" fontId="18" fillId="8" borderId="0" applyNumberFormat="0" applyBorder="0" applyAlignment="0" applyProtection="0"/>
    <xf numFmtId="0" fontId="24" fillId="0" borderId="5" applyNumberFormat="0" applyFill="0" applyAlignment="0" applyProtection="0"/>
    <xf numFmtId="0" fontId="18" fillId="9" borderId="0" applyNumberFormat="0" applyBorder="0" applyAlignment="0" applyProtection="0"/>
    <xf numFmtId="0" fontId="20" fillId="10" borderId="6" applyNumberFormat="0" applyAlignment="0" applyProtection="0"/>
    <xf numFmtId="0" fontId="34" fillId="10" borderId="1" applyNumberFormat="0" applyAlignment="0" applyProtection="0"/>
    <xf numFmtId="0" fontId="25" fillId="11" borderId="7" applyNumberFormat="0" applyAlignment="0" applyProtection="0"/>
    <xf numFmtId="0" fontId="17" fillId="3" borderId="0" applyNumberFormat="0" applyBorder="0" applyAlignment="0" applyProtection="0"/>
    <xf numFmtId="0" fontId="18" fillId="12" borderId="0" applyNumberFormat="0" applyBorder="0" applyAlignment="0" applyProtection="0"/>
    <xf numFmtId="0" fontId="28" fillId="0" borderId="8" applyNumberFormat="0" applyFill="0" applyAlignment="0" applyProtection="0"/>
    <xf numFmtId="0" fontId="23" fillId="0" borderId="9" applyNumberFormat="0" applyFill="0" applyAlignment="0" applyProtection="0"/>
    <xf numFmtId="0" fontId="33" fillId="2" borderId="0" applyNumberFormat="0" applyBorder="0" applyAlignment="0" applyProtection="0"/>
    <xf numFmtId="0" fontId="30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0" applyNumberFormat="0" applyBorder="0" applyAlignment="0" applyProtection="0"/>
    <xf numFmtId="0" fontId="17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23" borderId="0" applyNumberFormat="0" applyBorder="0" applyAlignment="0" applyProtection="0"/>
    <xf numFmtId="0" fontId="1" fillId="0" borderId="0">
      <alignment/>
      <protection/>
    </xf>
  </cellStyleXfs>
  <cellXfs count="5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8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9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6" fillId="0" borderId="12" xfId="0" applyFont="1" applyFill="1" applyBorder="1" applyAlignment="1">
      <alignment/>
    </xf>
    <xf numFmtId="0" fontId="9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9" fillId="0" borderId="12" xfId="0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12" xfId="0" applyFont="1" applyBorder="1" applyAlignment="1">
      <alignment horizontal="center" vertical="center"/>
    </xf>
    <xf numFmtId="0" fontId="6" fillId="21" borderId="13" xfId="0" applyFont="1" applyFill="1" applyBorder="1" applyAlignment="1">
      <alignment vertical="center"/>
    </xf>
    <xf numFmtId="0" fontId="6" fillId="21" borderId="13" xfId="0" applyFont="1" applyFill="1" applyBorder="1" applyAlignment="1">
      <alignment horizontal="center" vertical="center"/>
    </xf>
    <xf numFmtId="0" fontId="6" fillId="21" borderId="0" xfId="0" applyFont="1" applyFill="1" applyAlignment="1">
      <alignment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13" fillId="21" borderId="13" xfId="0" applyFont="1" applyFill="1" applyBorder="1" applyAlignment="1">
      <alignment vertical="center"/>
    </xf>
    <xf numFmtId="0" fontId="13" fillId="21" borderId="13" xfId="0" applyFont="1" applyFill="1" applyBorder="1" applyAlignment="1">
      <alignment horizontal="center" vertical="center"/>
    </xf>
    <xf numFmtId="0" fontId="0" fillId="21" borderId="0" xfId="0" applyFill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 quotePrefix="1">
      <alignment horizontal="center" vertical="center"/>
    </xf>
    <xf numFmtId="0" fontId="10" fillId="0" borderId="12" xfId="0" applyFont="1" applyFill="1" applyBorder="1" applyAlignment="1" quotePrefix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</xdr:row>
      <xdr:rowOff>0</xdr:rowOff>
    </xdr:from>
    <xdr:ext cx="76200" cy="1295400"/>
    <xdr:sp fLocksText="0">
      <xdr:nvSpPr>
        <xdr:cNvPr id="1" name="TextBox 828"/>
        <xdr:cNvSpPr txBox="1">
          <a:spLocks noChangeArrowheads="1"/>
        </xdr:cNvSpPr>
      </xdr:nvSpPr>
      <xdr:spPr>
        <a:xfrm>
          <a:off x="0" y="1743075"/>
          <a:ext cx="762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76200" cy="1295400"/>
    <xdr:sp fLocksText="0">
      <xdr:nvSpPr>
        <xdr:cNvPr id="2" name="TextBox 829"/>
        <xdr:cNvSpPr txBox="1">
          <a:spLocks noChangeArrowheads="1"/>
        </xdr:cNvSpPr>
      </xdr:nvSpPr>
      <xdr:spPr>
        <a:xfrm>
          <a:off x="0" y="1743075"/>
          <a:ext cx="762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76200" cy="1295400"/>
    <xdr:sp fLocksText="0">
      <xdr:nvSpPr>
        <xdr:cNvPr id="3" name="TextBox 830"/>
        <xdr:cNvSpPr txBox="1">
          <a:spLocks noChangeArrowheads="1"/>
        </xdr:cNvSpPr>
      </xdr:nvSpPr>
      <xdr:spPr>
        <a:xfrm>
          <a:off x="0" y="1743075"/>
          <a:ext cx="762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76200" cy="1295400"/>
    <xdr:sp fLocksText="0">
      <xdr:nvSpPr>
        <xdr:cNvPr id="4" name="TextBox 831"/>
        <xdr:cNvSpPr txBox="1">
          <a:spLocks noChangeArrowheads="1"/>
        </xdr:cNvSpPr>
      </xdr:nvSpPr>
      <xdr:spPr>
        <a:xfrm>
          <a:off x="0" y="1743075"/>
          <a:ext cx="762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76200" cy="1295400"/>
    <xdr:sp fLocksText="0">
      <xdr:nvSpPr>
        <xdr:cNvPr id="5" name="TextBox 832"/>
        <xdr:cNvSpPr txBox="1">
          <a:spLocks noChangeArrowheads="1"/>
        </xdr:cNvSpPr>
      </xdr:nvSpPr>
      <xdr:spPr>
        <a:xfrm>
          <a:off x="0" y="1743075"/>
          <a:ext cx="762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76200" cy="1295400"/>
    <xdr:sp fLocksText="0">
      <xdr:nvSpPr>
        <xdr:cNvPr id="6" name="TextBox 833"/>
        <xdr:cNvSpPr txBox="1">
          <a:spLocks noChangeArrowheads="1"/>
        </xdr:cNvSpPr>
      </xdr:nvSpPr>
      <xdr:spPr>
        <a:xfrm>
          <a:off x="0" y="1743075"/>
          <a:ext cx="762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76200" cy="1295400"/>
    <xdr:sp fLocksText="0">
      <xdr:nvSpPr>
        <xdr:cNvPr id="7" name="TextBox 834"/>
        <xdr:cNvSpPr txBox="1">
          <a:spLocks noChangeArrowheads="1"/>
        </xdr:cNvSpPr>
      </xdr:nvSpPr>
      <xdr:spPr>
        <a:xfrm>
          <a:off x="0" y="1743075"/>
          <a:ext cx="762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76200" cy="1295400"/>
    <xdr:sp fLocksText="0">
      <xdr:nvSpPr>
        <xdr:cNvPr id="8" name="TextBox 835"/>
        <xdr:cNvSpPr txBox="1">
          <a:spLocks noChangeArrowheads="1"/>
        </xdr:cNvSpPr>
      </xdr:nvSpPr>
      <xdr:spPr>
        <a:xfrm>
          <a:off x="0" y="1743075"/>
          <a:ext cx="762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76200" cy="1295400"/>
    <xdr:sp fLocksText="0">
      <xdr:nvSpPr>
        <xdr:cNvPr id="9" name="TextBox 836"/>
        <xdr:cNvSpPr txBox="1">
          <a:spLocks noChangeArrowheads="1"/>
        </xdr:cNvSpPr>
      </xdr:nvSpPr>
      <xdr:spPr>
        <a:xfrm>
          <a:off x="0" y="1743075"/>
          <a:ext cx="762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76200" cy="1295400"/>
    <xdr:sp fLocksText="0">
      <xdr:nvSpPr>
        <xdr:cNvPr id="10" name="TextBox 837"/>
        <xdr:cNvSpPr txBox="1">
          <a:spLocks noChangeArrowheads="1"/>
        </xdr:cNvSpPr>
      </xdr:nvSpPr>
      <xdr:spPr>
        <a:xfrm>
          <a:off x="0" y="1743075"/>
          <a:ext cx="762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76200" cy="1295400"/>
    <xdr:sp fLocksText="0">
      <xdr:nvSpPr>
        <xdr:cNvPr id="11" name="TextBox 838"/>
        <xdr:cNvSpPr txBox="1">
          <a:spLocks noChangeArrowheads="1"/>
        </xdr:cNvSpPr>
      </xdr:nvSpPr>
      <xdr:spPr>
        <a:xfrm>
          <a:off x="0" y="1743075"/>
          <a:ext cx="762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76200" cy="1295400"/>
    <xdr:sp fLocksText="0">
      <xdr:nvSpPr>
        <xdr:cNvPr id="12" name="TextBox 839"/>
        <xdr:cNvSpPr txBox="1">
          <a:spLocks noChangeArrowheads="1"/>
        </xdr:cNvSpPr>
      </xdr:nvSpPr>
      <xdr:spPr>
        <a:xfrm>
          <a:off x="0" y="1743075"/>
          <a:ext cx="762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76200" cy="1295400"/>
    <xdr:sp fLocksText="0">
      <xdr:nvSpPr>
        <xdr:cNvPr id="13" name="TextBox 840"/>
        <xdr:cNvSpPr txBox="1">
          <a:spLocks noChangeArrowheads="1"/>
        </xdr:cNvSpPr>
      </xdr:nvSpPr>
      <xdr:spPr>
        <a:xfrm>
          <a:off x="0" y="1743075"/>
          <a:ext cx="762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76200" cy="1295400"/>
    <xdr:sp fLocksText="0">
      <xdr:nvSpPr>
        <xdr:cNvPr id="14" name="TextBox 841"/>
        <xdr:cNvSpPr txBox="1">
          <a:spLocks noChangeArrowheads="1"/>
        </xdr:cNvSpPr>
      </xdr:nvSpPr>
      <xdr:spPr>
        <a:xfrm>
          <a:off x="0" y="1743075"/>
          <a:ext cx="762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76200" cy="1295400"/>
    <xdr:sp fLocksText="0">
      <xdr:nvSpPr>
        <xdr:cNvPr id="15" name="TextBox 842"/>
        <xdr:cNvSpPr txBox="1">
          <a:spLocks noChangeArrowheads="1"/>
        </xdr:cNvSpPr>
      </xdr:nvSpPr>
      <xdr:spPr>
        <a:xfrm>
          <a:off x="0" y="1743075"/>
          <a:ext cx="762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76200" cy="1295400"/>
    <xdr:sp fLocksText="0">
      <xdr:nvSpPr>
        <xdr:cNvPr id="16" name="TextBox 843"/>
        <xdr:cNvSpPr txBox="1">
          <a:spLocks noChangeArrowheads="1"/>
        </xdr:cNvSpPr>
      </xdr:nvSpPr>
      <xdr:spPr>
        <a:xfrm>
          <a:off x="0" y="1743075"/>
          <a:ext cx="762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76200" cy="1295400"/>
    <xdr:sp fLocksText="0">
      <xdr:nvSpPr>
        <xdr:cNvPr id="17" name="TextBox 844"/>
        <xdr:cNvSpPr txBox="1">
          <a:spLocks noChangeArrowheads="1"/>
        </xdr:cNvSpPr>
      </xdr:nvSpPr>
      <xdr:spPr>
        <a:xfrm>
          <a:off x="0" y="1743075"/>
          <a:ext cx="762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76200" cy="1295400"/>
    <xdr:sp fLocksText="0">
      <xdr:nvSpPr>
        <xdr:cNvPr id="18" name="TextBox 845"/>
        <xdr:cNvSpPr txBox="1">
          <a:spLocks noChangeArrowheads="1"/>
        </xdr:cNvSpPr>
      </xdr:nvSpPr>
      <xdr:spPr>
        <a:xfrm>
          <a:off x="0" y="1743075"/>
          <a:ext cx="762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76200" cy="1295400"/>
    <xdr:sp fLocksText="0">
      <xdr:nvSpPr>
        <xdr:cNvPr id="19" name="TextBox 846"/>
        <xdr:cNvSpPr txBox="1">
          <a:spLocks noChangeArrowheads="1"/>
        </xdr:cNvSpPr>
      </xdr:nvSpPr>
      <xdr:spPr>
        <a:xfrm>
          <a:off x="0" y="1743075"/>
          <a:ext cx="762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4124325"/>
    <xdr:sp fLocksText="0">
      <xdr:nvSpPr>
        <xdr:cNvPr id="20" name="TextBox 847"/>
        <xdr:cNvSpPr txBox="1">
          <a:spLocks noChangeArrowheads="1"/>
        </xdr:cNvSpPr>
      </xdr:nvSpPr>
      <xdr:spPr>
        <a:xfrm>
          <a:off x="0" y="0"/>
          <a:ext cx="76200" cy="412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4124325"/>
    <xdr:sp fLocksText="0">
      <xdr:nvSpPr>
        <xdr:cNvPr id="21" name="TextBox 848"/>
        <xdr:cNvSpPr txBox="1">
          <a:spLocks noChangeArrowheads="1"/>
        </xdr:cNvSpPr>
      </xdr:nvSpPr>
      <xdr:spPr>
        <a:xfrm>
          <a:off x="0" y="0"/>
          <a:ext cx="76200" cy="412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4124325"/>
    <xdr:sp fLocksText="0">
      <xdr:nvSpPr>
        <xdr:cNvPr id="22" name="TextBox 849"/>
        <xdr:cNvSpPr txBox="1">
          <a:spLocks noChangeArrowheads="1"/>
        </xdr:cNvSpPr>
      </xdr:nvSpPr>
      <xdr:spPr>
        <a:xfrm>
          <a:off x="0" y="0"/>
          <a:ext cx="76200" cy="412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4124325"/>
    <xdr:sp fLocksText="0">
      <xdr:nvSpPr>
        <xdr:cNvPr id="23" name="TextBox 850"/>
        <xdr:cNvSpPr txBox="1">
          <a:spLocks noChangeArrowheads="1"/>
        </xdr:cNvSpPr>
      </xdr:nvSpPr>
      <xdr:spPr>
        <a:xfrm>
          <a:off x="0" y="0"/>
          <a:ext cx="76200" cy="412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4124325"/>
    <xdr:sp fLocksText="0">
      <xdr:nvSpPr>
        <xdr:cNvPr id="24" name="TextBox 851"/>
        <xdr:cNvSpPr txBox="1">
          <a:spLocks noChangeArrowheads="1"/>
        </xdr:cNvSpPr>
      </xdr:nvSpPr>
      <xdr:spPr>
        <a:xfrm>
          <a:off x="0" y="0"/>
          <a:ext cx="76200" cy="412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4124325"/>
    <xdr:sp fLocksText="0">
      <xdr:nvSpPr>
        <xdr:cNvPr id="25" name="TextBox 852"/>
        <xdr:cNvSpPr txBox="1">
          <a:spLocks noChangeArrowheads="1"/>
        </xdr:cNvSpPr>
      </xdr:nvSpPr>
      <xdr:spPr>
        <a:xfrm>
          <a:off x="0" y="0"/>
          <a:ext cx="76200" cy="412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4124325"/>
    <xdr:sp fLocksText="0">
      <xdr:nvSpPr>
        <xdr:cNvPr id="26" name="TextBox 853"/>
        <xdr:cNvSpPr txBox="1">
          <a:spLocks noChangeArrowheads="1"/>
        </xdr:cNvSpPr>
      </xdr:nvSpPr>
      <xdr:spPr>
        <a:xfrm>
          <a:off x="0" y="0"/>
          <a:ext cx="76200" cy="412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4124325"/>
    <xdr:sp fLocksText="0">
      <xdr:nvSpPr>
        <xdr:cNvPr id="27" name="TextBox 854"/>
        <xdr:cNvSpPr txBox="1">
          <a:spLocks noChangeArrowheads="1"/>
        </xdr:cNvSpPr>
      </xdr:nvSpPr>
      <xdr:spPr>
        <a:xfrm>
          <a:off x="0" y="0"/>
          <a:ext cx="76200" cy="412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4124325"/>
    <xdr:sp fLocksText="0">
      <xdr:nvSpPr>
        <xdr:cNvPr id="28" name="TextBox 855"/>
        <xdr:cNvSpPr txBox="1">
          <a:spLocks noChangeArrowheads="1"/>
        </xdr:cNvSpPr>
      </xdr:nvSpPr>
      <xdr:spPr>
        <a:xfrm>
          <a:off x="0" y="0"/>
          <a:ext cx="76200" cy="412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4124325"/>
    <xdr:sp fLocksText="0">
      <xdr:nvSpPr>
        <xdr:cNvPr id="29" name="TextBox 856"/>
        <xdr:cNvSpPr txBox="1">
          <a:spLocks noChangeArrowheads="1"/>
        </xdr:cNvSpPr>
      </xdr:nvSpPr>
      <xdr:spPr>
        <a:xfrm>
          <a:off x="0" y="0"/>
          <a:ext cx="76200" cy="412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4124325"/>
    <xdr:sp fLocksText="0">
      <xdr:nvSpPr>
        <xdr:cNvPr id="30" name="TextBox 857"/>
        <xdr:cNvSpPr txBox="1">
          <a:spLocks noChangeArrowheads="1"/>
        </xdr:cNvSpPr>
      </xdr:nvSpPr>
      <xdr:spPr>
        <a:xfrm>
          <a:off x="0" y="0"/>
          <a:ext cx="76200" cy="412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4124325"/>
    <xdr:sp fLocksText="0">
      <xdr:nvSpPr>
        <xdr:cNvPr id="31" name="TextBox 858"/>
        <xdr:cNvSpPr txBox="1">
          <a:spLocks noChangeArrowheads="1"/>
        </xdr:cNvSpPr>
      </xdr:nvSpPr>
      <xdr:spPr>
        <a:xfrm>
          <a:off x="0" y="0"/>
          <a:ext cx="76200" cy="412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4124325"/>
    <xdr:sp fLocksText="0">
      <xdr:nvSpPr>
        <xdr:cNvPr id="32" name="TextBox 859"/>
        <xdr:cNvSpPr txBox="1">
          <a:spLocks noChangeArrowheads="1"/>
        </xdr:cNvSpPr>
      </xdr:nvSpPr>
      <xdr:spPr>
        <a:xfrm>
          <a:off x="0" y="0"/>
          <a:ext cx="76200" cy="412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4124325"/>
    <xdr:sp fLocksText="0">
      <xdr:nvSpPr>
        <xdr:cNvPr id="33" name="TextBox 860"/>
        <xdr:cNvSpPr txBox="1">
          <a:spLocks noChangeArrowheads="1"/>
        </xdr:cNvSpPr>
      </xdr:nvSpPr>
      <xdr:spPr>
        <a:xfrm>
          <a:off x="0" y="0"/>
          <a:ext cx="76200" cy="412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4124325"/>
    <xdr:sp fLocksText="0">
      <xdr:nvSpPr>
        <xdr:cNvPr id="34" name="TextBox 861"/>
        <xdr:cNvSpPr txBox="1">
          <a:spLocks noChangeArrowheads="1"/>
        </xdr:cNvSpPr>
      </xdr:nvSpPr>
      <xdr:spPr>
        <a:xfrm>
          <a:off x="0" y="0"/>
          <a:ext cx="76200" cy="412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4124325"/>
    <xdr:sp fLocksText="0">
      <xdr:nvSpPr>
        <xdr:cNvPr id="35" name="TextBox 862"/>
        <xdr:cNvSpPr txBox="1">
          <a:spLocks noChangeArrowheads="1"/>
        </xdr:cNvSpPr>
      </xdr:nvSpPr>
      <xdr:spPr>
        <a:xfrm>
          <a:off x="0" y="0"/>
          <a:ext cx="76200" cy="412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4124325"/>
    <xdr:sp fLocksText="0">
      <xdr:nvSpPr>
        <xdr:cNvPr id="36" name="TextBox 863"/>
        <xdr:cNvSpPr txBox="1">
          <a:spLocks noChangeArrowheads="1"/>
        </xdr:cNvSpPr>
      </xdr:nvSpPr>
      <xdr:spPr>
        <a:xfrm>
          <a:off x="0" y="0"/>
          <a:ext cx="76200" cy="412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723900</xdr:colOff>
      <xdr:row>0</xdr:row>
      <xdr:rowOff>76200</xdr:rowOff>
    </xdr:from>
    <xdr:ext cx="76200" cy="4143375"/>
    <xdr:sp fLocksText="0">
      <xdr:nvSpPr>
        <xdr:cNvPr id="37" name="TextBox 864"/>
        <xdr:cNvSpPr txBox="1">
          <a:spLocks noChangeArrowheads="1"/>
        </xdr:cNvSpPr>
      </xdr:nvSpPr>
      <xdr:spPr>
        <a:xfrm>
          <a:off x="723900" y="76200"/>
          <a:ext cx="76200" cy="414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66675</xdr:colOff>
      <xdr:row>16</xdr:row>
      <xdr:rowOff>123825</xdr:rowOff>
    </xdr:from>
    <xdr:ext cx="76200" cy="4114800"/>
    <xdr:sp fLocksText="0">
      <xdr:nvSpPr>
        <xdr:cNvPr id="38" name="TextBox 865"/>
        <xdr:cNvSpPr txBox="1">
          <a:spLocks noChangeArrowheads="1"/>
        </xdr:cNvSpPr>
      </xdr:nvSpPr>
      <xdr:spPr>
        <a:xfrm>
          <a:off x="3724275" y="4171950"/>
          <a:ext cx="762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76200" cy="285750"/>
    <xdr:sp fLocksText="0">
      <xdr:nvSpPr>
        <xdr:cNvPr id="39" name="TextBox 866"/>
        <xdr:cNvSpPr txBox="1">
          <a:spLocks noChangeArrowheads="1"/>
        </xdr:cNvSpPr>
      </xdr:nvSpPr>
      <xdr:spPr>
        <a:xfrm>
          <a:off x="0" y="19526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76200" cy="285750"/>
    <xdr:sp fLocksText="0">
      <xdr:nvSpPr>
        <xdr:cNvPr id="40" name="TextBox 867"/>
        <xdr:cNvSpPr txBox="1">
          <a:spLocks noChangeArrowheads="1"/>
        </xdr:cNvSpPr>
      </xdr:nvSpPr>
      <xdr:spPr>
        <a:xfrm>
          <a:off x="0" y="19526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76200" cy="285750"/>
    <xdr:sp fLocksText="0">
      <xdr:nvSpPr>
        <xdr:cNvPr id="41" name="TextBox 868"/>
        <xdr:cNvSpPr txBox="1">
          <a:spLocks noChangeArrowheads="1"/>
        </xdr:cNvSpPr>
      </xdr:nvSpPr>
      <xdr:spPr>
        <a:xfrm>
          <a:off x="0" y="19526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76200" cy="285750"/>
    <xdr:sp fLocksText="0">
      <xdr:nvSpPr>
        <xdr:cNvPr id="42" name="TextBox 869"/>
        <xdr:cNvSpPr txBox="1">
          <a:spLocks noChangeArrowheads="1"/>
        </xdr:cNvSpPr>
      </xdr:nvSpPr>
      <xdr:spPr>
        <a:xfrm>
          <a:off x="0" y="19526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76200" cy="285750"/>
    <xdr:sp fLocksText="0">
      <xdr:nvSpPr>
        <xdr:cNvPr id="43" name="TextBox 870"/>
        <xdr:cNvSpPr txBox="1">
          <a:spLocks noChangeArrowheads="1"/>
        </xdr:cNvSpPr>
      </xdr:nvSpPr>
      <xdr:spPr>
        <a:xfrm>
          <a:off x="0" y="19526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76200" cy="285750"/>
    <xdr:sp fLocksText="0">
      <xdr:nvSpPr>
        <xdr:cNvPr id="44" name="TextBox 871"/>
        <xdr:cNvSpPr txBox="1">
          <a:spLocks noChangeArrowheads="1"/>
        </xdr:cNvSpPr>
      </xdr:nvSpPr>
      <xdr:spPr>
        <a:xfrm>
          <a:off x="0" y="19526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76200" cy="285750"/>
    <xdr:sp fLocksText="0">
      <xdr:nvSpPr>
        <xdr:cNvPr id="45" name="TextBox 872"/>
        <xdr:cNvSpPr txBox="1">
          <a:spLocks noChangeArrowheads="1"/>
        </xdr:cNvSpPr>
      </xdr:nvSpPr>
      <xdr:spPr>
        <a:xfrm>
          <a:off x="0" y="19526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76200" cy="285750"/>
    <xdr:sp fLocksText="0">
      <xdr:nvSpPr>
        <xdr:cNvPr id="46" name="TextBox 873"/>
        <xdr:cNvSpPr txBox="1">
          <a:spLocks noChangeArrowheads="1"/>
        </xdr:cNvSpPr>
      </xdr:nvSpPr>
      <xdr:spPr>
        <a:xfrm>
          <a:off x="0" y="19526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76200" cy="285750"/>
    <xdr:sp fLocksText="0">
      <xdr:nvSpPr>
        <xdr:cNvPr id="47" name="TextBox 874"/>
        <xdr:cNvSpPr txBox="1">
          <a:spLocks noChangeArrowheads="1"/>
        </xdr:cNvSpPr>
      </xdr:nvSpPr>
      <xdr:spPr>
        <a:xfrm>
          <a:off x="0" y="19526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76200" cy="285750"/>
    <xdr:sp fLocksText="0">
      <xdr:nvSpPr>
        <xdr:cNvPr id="48" name="TextBox 875"/>
        <xdr:cNvSpPr txBox="1">
          <a:spLocks noChangeArrowheads="1"/>
        </xdr:cNvSpPr>
      </xdr:nvSpPr>
      <xdr:spPr>
        <a:xfrm>
          <a:off x="0" y="19526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76200" cy="285750"/>
    <xdr:sp fLocksText="0">
      <xdr:nvSpPr>
        <xdr:cNvPr id="49" name="TextBox 876"/>
        <xdr:cNvSpPr txBox="1">
          <a:spLocks noChangeArrowheads="1"/>
        </xdr:cNvSpPr>
      </xdr:nvSpPr>
      <xdr:spPr>
        <a:xfrm>
          <a:off x="0" y="19526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76200" cy="285750"/>
    <xdr:sp fLocksText="0">
      <xdr:nvSpPr>
        <xdr:cNvPr id="50" name="TextBox 877"/>
        <xdr:cNvSpPr txBox="1">
          <a:spLocks noChangeArrowheads="1"/>
        </xdr:cNvSpPr>
      </xdr:nvSpPr>
      <xdr:spPr>
        <a:xfrm>
          <a:off x="0" y="19526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76200" cy="285750"/>
    <xdr:sp fLocksText="0">
      <xdr:nvSpPr>
        <xdr:cNvPr id="51" name="TextBox 878"/>
        <xdr:cNvSpPr txBox="1">
          <a:spLocks noChangeArrowheads="1"/>
        </xdr:cNvSpPr>
      </xdr:nvSpPr>
      <xdr:spPr>
        <a:xfrm>
          <a:off x="0" y="19526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76200" cy="285750"/>
    <xdr:sp fLocksText="0">
      <xdr:nvSpPr>
        <xdr:cNvPr id="52" name="TextBox 879"/>
        <xdr:cNvSpPr txBox="1">
          <a:spLocks noChangeArrowheads="1"/>
        </xdr:cNvSpPr>
      </xdr:nvSpPr>
      <xdr:spPr>
        <a:xfrm>
          <a:off x="0" y="19526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76200" cy="285750"/>
    <xdr:sp fLocksText="0">
      <xdr:nvSpPr>
        <xdr:cNvPr id="53" name="TextBox 880"/>
        <xdr:cNvSpPr txBox="1">
          <a:spLocks noChangeArrowheads="1"/>
        </xdr:cNvSpPr>
      </xdr:nvSpPr>
      <xdr:spPr>
        <a:xfrm>
          <a:off x="0" y="19526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76200" cy="285750"/>
    <xdr:sp fLocksText="0">
      <xdr:nvSpPr>
        <xdr:cNvPr id="54" name="TextBox 881"/>
        <xdr:cNvSpPr txBox="1">
          <a:spLocks noChangeArrowheads="1"/>
        </xdr:cNvSpPr>
      </xdr:nvSpPr>
      <xdr:spPr>
        <a:xfrm>
          <a:off x="0" y="19526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76200" cy="285750"/>
    <xdr:sp fLocksText="0">
      <xdr:nvSpPr>
        <xdr:cNvPr id="55" name="TextBox 882"/>
        <xdr:cNvSpPr txBox="1">
          <a:spLocks noChangeArrowheads="1"/>
        </xdr:cNvSpPr>
      </xdr:nvSpPr>
      <xdr:spPr>
        <a:xfrm>
          <a:off x="0" y="19526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76200" cy="285750"/>
    <xdr:sp fLocksText="0">
      <xdr:nvSpPr>
        <xdr:cNvPr id="56" name="TextBox 883"/>
        <xdr:cNvSpPr txBox="1">
          <a:spLocks noChangeArrowheads="1"/>
        </xdr:cNvSpPr>
      </xdr:nvSpPr>
      <xdr:spPr>
        <a:xfrm>
          <a:off x="0" y="19526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19050</xdr:colOff>
      <xdr:row>6</xdr:row>
      <xdr:rowOff>0</xdr:rowOff>
    </xdr:from>
    <xdr:ext cx="76200" cy="285750"/>
    <xdr:sp fLocksText="0">
      <xdr:nvSpPr>
        <xdr:cNvPr id="57" name="TextBox 884"/>
        <xdr:cNvSpPr txBox="1">
          <a:spLocks noChangeArrowheads="1"/>
        </xdr:cNvSpPr>
      </xdr:nvSpPr>
      <xdr:spPr>
        <a:xfrm>
          <a:off x="19050" y="19526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85750"/>
    <xdr:sp fLocksText="0">
      <xdr:nvSpPr>
        <xdr:cNvPr id="58" name="TextBox 885"/>
        <xdr:cNvSpPr txBox="1">
          <a:spLocks noChangeArrowheads="1"/>
        </xdr:cNvSpPr>
      </xdr:nvSpPr>
      <xdr:spPr>
        <a:xfrm>
          <a:off x="0" y="21621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85750"/>
    <xdr:sp fLocksText="0">
      <xdr:nvSpPr>
        <xdr:cNvPr id="59" name="TextBox 886"/>
        <xdr:cNvSpPr txBox="1">
          <a:spLocks noChangeArrowheads="1"/>
        </xdr:cNvSpPr>
      </xdr:nvSpPr>
      <xdr:spPr>
        <a:xfrm>
          <a:off x="0" y="21621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85750"/>
    <xdr:sp fLocksText="0">
      <xdr:nvSpPr>
        <xdr:cNvPr id="60" name="TextBox 887"/>
        <xdr:cNvSpPr txBox="1">
          <a:spLocks noChangeArrowheads="1"/>
        </xdr:cNvSpPr>
      </xdr:nvSpPr>
      <xdr:spPr>
        <a:xfrm>
          <a:off x="0" y="21621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85750"/>
    <xdr:sp fLocksText="0">
      <xdr:nvSpPr>
        <xdr:cNvPr id="61" name="TextBox 888"/>
        <xdr:cNvSpPr txBox="1">
          <a:spLocks noChangeArrowheads="1"/>
        </xdr:cNvSpPr>
      </xdr:nvSpPr>
      <xdr:spPr>
        <a:xfrm>
          <a:off x="0" y="21621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85750"/>
    <xdr:sp fLocksText="0">
      <xdr:nvSpPr>
        <xdr:cNvPr id="62" name="TextBox 889"/>
        <xdr:cNvSpPr txBox="1">
          <a:spLocks noChangeArrowheads="1"/>
        </xdr:cNvSpPr>
      </xdr:nvSpPr>
      <xdr:spPr>
        <a:xfrm>
          <a:off x="0" y="21621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85750"/>
    <xdr:sp fLocksText="0">
      <xdr:nvSpPr>
        <xdr:cNvPr id="63" name="TextBox 890"/>
        <xdr:cNvSpPr txBox="1">
          <a:spLocks noChangeArrowheads="1"/>
        </xdr:cNvSpPr>
      </xdr:nvSpPr>
      <xdr:spPr>
        <a:xfrm>
          <a:off x="0" y="21621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85750"/>
    <xdr:sp fLocksText="0">
      <xdr:nvSpPr>
        <xdr:cNvPr id="64" name="TextBox 891"/>
        <xdr:cNvSpPr txBox="1">
          <a:spLocks noChangeArrowheads="1"/>
        </xdr:cNvSpPr>
      </xdr:nvSpPr>
      <xdr:spPr>
        <a:xfrm>
          <a:off x="0" y="21621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85750"/>
    <xdr:sp fLocksText="0">
      <xdr:nvSpPr>
        <xdr:cNvPr id="65" name="TextBox 892"/>
        <xdr:cNvSpPr txBox="1">
          <a:spLocks noChangeArrowheads="1"/>
        </xdr:cNvSpPr>
      </xdr:nvSpPr>
      <xdr:spPr>
        <a:xfrm>
          <a:off x="0" y="21621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85750"/>
    <xdr:sp fLocksText="0">
      <xdr:nvSpPr>
        <xdr:cNvPr id="66" name="TextBox 893"/>
        <xdr:cNvSpPr txBox="1">
          <a:spLocks noChangeArrowheads="1"/>
        </xdr:cNvSpPr>
      </xdr:nvSpPr>
      <xdr:spPr>
        <a:xfrm>
          <a:off x="0" y="21621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85750"/>
    <xdr:sp fLocksText="0">
      <xdr:nvSpPr>
        <xdr:cNvPr id="67" name="TextBox 894"/>
        <xdr:cNvSpPr txBox="1">
          <a:spLocks noChangeArrowheads="1"/>
        </xdr:cNvSpPr>
      </xdr:nvSpPr>
      <xdr:spPr>
        <a:xfrm>
          <a:off x="0" y="21621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85750"/>
    <xdr:sp fLocksText="0">
      <xdr:nvSpPr>
        <xdr:cNvPr id="68" name="TextBox 895"/>
        <xdr:cNvSpPr txBox="1">
          <a:spLocks noChangeArrowheads="1"/>
        </xdr:cNvSpPr>
      </xdr:nvSpPr>
      <xdr:spPr>
        <a:xfrm>
          <a:off x="0" y="21621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85750"/>
    <xdr:sp fLocksText="0">
      <xdr:nvSpPr>
        <xdr:cNvPr id="69" name="TextBox 896"/>
        <xdr:cNvSpPr txBox="1">
          <a:spLocks noChangeArrowheads="1"/>
        </xdr:cNvSpPr>
      </xdr:nvSpPr>
      <xdr:spPr>
        <a:xfrm>
          <a:off x="0" y="21621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85750"/>
    <xdr:sp fLocksText="0">
      <xdr:nvSpPr>
        <xdr:cNvPr id="70" name="TextBox 897"/>
        <xdr:cNvSpPr txBox="1">
          <a:spLocks noChangeArrowheads="1"/>
        </xdr:cNvSpPr>
      </xdr:nvSpPr>
      <xdr:spPr>
        <a:xfrm>
          <a:off x="0" y="21621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85750"/>
    <xdr:sp fLocksText="0">
      <xdr:nvSpPr>
        <xdr:cNvPr id="71" name="TextBox 898"/>
        <xdr:cNvSpPr txBox="1">
          <a:spLocks noChangeArrowheads="1"/>
        </xdr:cNvSpPr>
      </xdr:nvSpPr>
      <xdr:spPr>
        <a:xfrm>
          <a:off x="0" y="21621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85750"/>
    <xdr:sp fLocksText="0">
      <xdr:nvSpPr>
        <xdr:cNvPr id="72" name="TextBox 899"/>
        <xdr:cNvSpPr txBox="1">
          <a:spLocks noChangeArrowheads="1"/>
        </xdr:cNvSpPr>
      </xdr:nvSpPr>
      <xdr:spPr>
        <a:xfrm>
          <a:off x="0" y="21621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85750"/>
    <xdr:sp fLocksText="0">
      <xdr:nvSpPr>
        <xdr:cNvPr id="73" name="TextBox 900"/>
        <xdr:cNvSpPr txBox="1">
          <a:spLocks noChangeArrowheads="1"/>
        </xdr:cNvSpPr>
      </xdr:nvSpPr>
      <xdr:spPr>
        <a:xfrm>
          <a:off x="0" y="21621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85750"/>
    <xdr:sp fLocksText="0">
      <xdr:nvSpPr>
        <xdr:cNvPr id="74" name="TextBox 901"/>
        <xdr:cNvSpPr txBox="1">
          <a:spLocks noChangeArrowheads="1"/>
        </xdr:cNvSpPr>
      </xdr:nvSpPr>
      <xdr:spPr>
        <a:xfrm>
          <a:off x="0" y="21621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85750"/>
    <xdr:sp fLocksText="0">
      <xdr:nvSpPr>
        <xdr:cNvPr id="75" name="TextBox 902"/>
        <xdr:cNvSpPr txBox="1">
          <a:spLocks noChangeArrowheads="1"/>
        </xdr:cNvSpPr>
      </xdr:nvSpPr>
      <xdr:spPr>
        <a:xfrm>
          <a:off x="0" y="21621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19050</xdr:colOff>
      <xdr:row>7</xdr:row>
      <xdr:rowOff>0</xdr:rowOff>
    </xdr:from>
    <xdr:ext cx="76200" cy="285750"/>
    <xdr:sp fLocksText="0">
      <xdr:nvSpPr>
        <xdr:cNvPr id="76" name="TextBox 903"/>
        <xdr:cNvSpPr txBox="1">
          <a:spLocks noChangeArrowheads="1"/>
        </xdr:cNvSpPr>
      </xdr:nvSpPr>
      <xdr:spPr>
        <a:xfrm>
          <a:off x="19050" y="21621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1476375"/>
    <xdr:sp fLocksText="0">
      <xdr:nvSpPr>
        <xdr:cNvPr id="77" name="TextBox 904"/>
        <xdr:cNvSpPr txBox="1">
          <a:spLocks noChangeArrowheads="1"/>
        </xdr:cNvSpPr>
      </xdr:nvSpPr>
      <xdr:spPr>
        <a:xfrm>
          <a:off x="0" y="2371725"/>
          <a:ext cx="762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1476375"/>
    <xdr:sp fLocksText="0">
      <xdr:nvSpPr>
        <xdr:cNvPr id="78" name="TextBox 905"/>
        <xdr:cNvSpPr txBox="1">
          <a:spLocks noChangeArrowheads="1"/>
        </xdr:cNvSpPr>
      </xdr:nvSpPr>
      <xdr:spPr>
        <a:xfrm>
          <a:off x="0" y="2371725"/>
          <a:ext cx="762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1476375"/>
    <xdr:sp fLocksText="0">
      <xdr:nvSpPr>
        <xdr:cNvPr id="79" name="TextBox 906"/>
        <xdr:cNvSpPr txBox="1">
          <a:spLocks noChangeArrowheads="1"/>
        </xdr:cNvSpPr>
      </xdr:nvSpPr>
      <xdr:spPr>
        <a:xfrm>
          <a:off x="0" y="2371725"/>
          <a:ext cx="762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1476375"/>
    <xdr:sp fLocksText="0">
      <xdr:nvSpPr>
        <xdr:cNvPr id="80" name="TextBox 907"/>
        <xdr:cNvSpPr txBox="1">
          <a:spLocks noChangeArrowheads="1"/>
        </xdr:cNvSpPr>
      </xdr:nvSpPr>
      <xdr:spPr>
        <a:xfrm>
          <a:off x="0" y="2371725"/>
          <a:ext cx="762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1476375"/>
    <xdr:sp fLocksText="0">
      <xdr:nvSpPr>
        <xdr:cNvPr id="81" name="TextBox 908"/>
        <xdr:cNvSpPr txBox="1">
          <a:spLocks noChangeArrowheads="1"/>
        </xdr:cNvSpPr>
      </xdr:nvSpPr>
      <xdr:spPr>
        <a:xfrm>
          <a:off x="0" y="2371725"/>
          <a:ext cx="762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1476375"/>
    <xdr:sp fLocksText="0">
      <xdr:nvSpPr>
        <xdr:cNvPr id="82" name="TextBox 909"/>
        <xdr:cNvSpPr txBox="1">
          <a:spLocks noChangeArrowheads="1"/>
        </xdr:cNvSpPr>
      </xdr:nvSpPr>
      <xdr:spPr>
        <a:xfrm>
          <a:off x="0" y="2371725"/>
          <a:ext cx="762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1476375"/>
    <xdr:sp fLocksText="0">
      <xdr:nvSpPr>
        <xdr:cNvPr id="83" name="TextBox 910"/>
        <xdr:cNvSpPr txBox="1">
          <a:spLocks noChangeArrowheads="1"/>
        </xdr:cNvSpPr>
      </xdr:nvSpPr>
      <xdr:spPr>
        <a:xfrm>
          <a:off x="0" y="2371725"/>
          <a:ext cx="762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1476375"/>
    <xdr:sp fLocksText="0">
      <xdr:nvSpPr>
        <xdr:cNvPr id="84" name="TextBox 911"/>
        <xdr:cNvSpPr txBox="1">
          <a:spLocks noChangeArrowheads="1"/>
        </xdr:cNvSpPr>
      </xdr:nvSpPr>
      <xdr:spPr>
        <a:xfrm>
          <a:off x="0" y="2371725"/>
          <a:ext cx="762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1476375"/>
    <xdr:sp fLocksText="0">
      <xdr:nvSpPr>
        <xdr:cNvPr id="85" name="TextBox 912"/>
        <xdr:cNvSpPr txBox="1">
          <a:spLocks noChangeArrowheads="1"/>
        </xdr:cNvSpPr>
      </xdr:nvSpPr>
      <xdr:spPr>
        <a:xfrm>
          <a:off x="0" y="2371725"/>
          <a:ext cx="762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1476375"/>
    <xdr:sp fLocksText="0">
      <xdr:nvSpPr>
        <xdr:cNvPr id="86" name="TextBox 913"/>
        <xdr:cNvSpPr txBox="1">
          <a:spLocks noChangeArrowheads="1"/>
        </xdr:cNvSpPr>
      </xdr:nvSpPr>
      <xdr:spPr>
        <a:xfrm>
          <a:off x="0" y="2371725"/>
          <a:ext cx="762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1476375"/>
    <xdr:sp fLocksText="0">
      <xdr:nvSpPr>
        <xdr:cNvPr id="87" name="TextBox 914"/>
        <xdr:cNvSpPr txBox="1">
          <a:spLocks noChangeArrowheads="1"/>
        </xdr:cNvSpPr>
      </xdr:nvSpPr>
      <xdr:spPr>
        <a:xfrm>
          <a:off x="0" y="2371725"/>
          <a:ext cx="762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1476375"/>
    <xdr:sp fLocksText="0">
      <xdr:nvSpPr>
        <xdr:cNvPr id="88" name="TextBox 915"/>
        <xdr:cNvSpPr txBox="1">
          <a:spLocks noChangeArrowheads="1"/>
        </xdr:cNvSpPr>
      </xdr:nvSpPr>
      <xdr:spPr>
        <a:xfrm>
          <a:off x="0" y="2371725"/>
          <a:ext cx="762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1476375"/>
    <xdr:sp fLocksText="0">
      <xdr:nvSpPr>
        <xdr:cNvPr id="89" name="TextBox 916"/>
        <xdr:cNvSpPr txBox="1">
          <a:spLocks noChangeArrowheads="1"/>
        </xdr:cNvSpPr>
      </xdr:nvSpPr>
      <xdr:spPr>
        <a:xfrm>
          <a:off x="0" y="2371725"/>
          <a:ext cx="762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1476375"/>
    <xdr:sp fLocksText="0">
      <xdr:nvSpPr>
        <xdr:cNvPr id="90" name="TextBox 917"/>
        <xdr:cNvSpPr txBox="1">
          <a:spLocks noChangeArrowheads="1"/>
        </xdr:cNvSpPr>
      </xdr:nvSpPr>
      <xdr:spPr>
        <a:xfrm>
          <a:off x="0" y="2371725"/>
          <a:ext cx="762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1476375"/>
    <xdr:sp fLocksText="0">
      <xdr:nvSpPr>
        <xdr:cNvPr id="91" name="TextBox 918"/>
        <xdr:cNvSpPr txBox="1">
          <a:spLocks noChangeArrowheads="1"/>
        </xdr:cNvSpPr>
      </xdr:nvSpPr>
      <xdr:spPr>
        <a:xfrm>
          <a:off x="0" y="2371725"/>
          <a:ext cx="762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1476375"/>
    <xdr:sp fLocksText="0">
      <xdr:nvSpPr>
        <xdr:cNvPr id="92" name="TextBox 919"/>
        <xdr:cNvSpPr txBox="1">
          <a:spLocks noChangeArrowheads="1"/>
        </xdr:cNvSpPr>
      </xdr:nvSpPr>
      <xdr:spPr>
        <a:xfrm>
          <a:off x="0" y="2371725"/>
          <a:ext cx="762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1476375"/>
    <xdr:sp fLocksText="0">
      <xdr:nvSpPr>
        <xdr:cNvPr id="93" name="TextBox 920"/>
        <xdr:cNvSpPr txBox="1">
          <a:spLocks noChangeArrowheads="1"/>
        </xdr:cNvSpPr>
      </xdr:nvSpPr>
      <xdr:spPr>
        <a:xfrm>
          <a:off x="0" y="2371725"/>
          <a:ext cx="762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1476375"/>
    <xdr:sp fLocksText="0">
      <xdr:nvSpPr>
        <xdr:cNvPr id="94" name="TextBox 921"/>
        <xdr:cNvSpPr txBox="1">
          <a:spLocks noChangeArrowheads="1"/>
        </xdr:cNvSpPr>
      </xdr:nvSpPr>
      <xdr:spPr>
        <a:xfrm>
          <a:off x="0" y="2371725"/>
          <a:ext cx="762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1476375"/>
    <xdr:sp fLocksText="0">
      <xdr:nvSpPr>
        <xdr:cNvPr id="95" name="TextBox 922"/>
        <xdr:cNvSpPr txBox="1">
          <a:spLocks noChangeArrowheads="1"/>
        </xdr:cNvSpPr>
      </xdr:nvSpPr>
      <xdr:spPr>
        <a:xfrm>
          <a:off x="0" y="2371725"/>
          <a:ext cx="762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1219200"/>
    <xdr:sp fLocksText="0">
      <xdr:nvSpPr>
        <xdr:cNvPr id="96" name="TextBox 923"/>
        <xdr:cNvSpPr txBox="1">
          <a:spLocks noChangeArrowheads="1"/>
        </xdr:cNvSpPr>
      </xdr:nvSpPr>
      <xdr:spPr>
        <a:xfrm>
          <a:off x="0" y="3209925"/>
          <a:ext cx="762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1219200"/>
    <xdr:sp fLocksText="0">
      <xdr:nvSpPr>
        <xdr:cNvPr id="97" name="TextBox 924"/>
        <xdr:cNvSpPr txBox="1">
          <a:spLocks noChangeArrowheads="1"/>
        </xdr:cNvSpPr>
      </xdr:nvSpPr>
      <xdr:spPr>
        <a:xfrm>
          <a:off x="0" y="3209925"/>
          <a:ext cx="762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1219200"/>
    <xdr:sp fLocksText="0">
      <xdr:nvSpPr>
        <xdr:cNvPr id="98" name="TextBox 925"/>
        <xdr:cNvSpPr txBox="1">
          <a:spLocks noChangeArrowheads="1"/>
        </xdr:cNvSpPr>
      </xdr:nvSpPr>
      <xdr:spPr>
        <a:xfrm>
          <a:off x="0" y="3209925"/>
          <a:ext cx="762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1219200"/>
    <xdr:sp fLocksText="0">
      <xdr:nvSpPr>
        <xdr:cNvPr id="99" name="TextBox 926"/>
        <xdr:cNvSpPr txBox="1">
          <a:spLocks noChangeArrowheads="1"/>
        </xdr:cNvSpPr>
      </xdr:nvSpPr>
      <xdr:spPr>
        <a:xfrm>
          <a:off x="0" y="3209925"/>
          <a:ext cx="762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1219200"/>
    <xdr:sp fLocksText="0">
      <xdr:nvSpPr>
        <xdr:cNvPr id="100" name="TextBox 927"/>
        <xdr:cNvSpPr txBox="1">
          <a:spLocks noChangeArrowheads="1"/>
        </xdr:cNvSpPr>
      </xdr:nvSpPr>
      <xdr:spPr>
        <a:xfrm>
          <a:off x="0" y="3209925"/>
          <a:ext cx="762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1219200"/>
    <xdr:sp fLocksText="0">
      <xdr:nvSpPr>
        <xdr:cNvPr id="101" name="TextBox 928"/>
        <xdr:cNvSpPr txBox="1">
          <a:spLocks noChangeArrowheads="1"/>
        </xdr:cNvSpPr>
      </xdr:nvSpPr>
      <xdr:spPr>
        <a:xfrm>
          <a:off x="0" y="3209925"/>
          <a:ext cx="762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1219200"/>
    <xdr:sp fLocksText="0">
      <xdr:nvSpPr>
        <xdr:cNvPr id="102" name="TextBox 929"/>
        <xdr:cNvSpPr txBox="1">
          <a:spLocks noChangeArrowheads="1"/>
        </xdr:cNvSpPr>
      </xdr:nvSpPr>
      <xdr:spPr>
        <a:xfrm>
          <a:off x="0" y="3209925"/>
          <a:ext cx="762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1219200"/>
    <xdr:sp fLocksText="0">
      <xdr:nvSpPr>
        <xdr:cNvPr id="103" name="TextBox 930"/>
        <xdr:cNvSpPr txBox="1">
          <a:spLocks noChangeArrowheads="1"/>
        </xdr:cNvSpPr>
      </xdr:nvSpPr>
      <xdr:spPr>
        <a:xfrm>
          <a:off x="0" y="3209925"/>
          <a:ext cx="762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1219200"/>
    <xdr:sp fLocksText="0">
      <xdr:nvSpPr>
        <xdr:cNvPr id="104" name="TextBox 931"/>
        <xdr:cNvSpPr txBox="1">
          <a:spLocks noChangeArrowheads="1"/>
        </xdr:cNvSpPr>
      </xdr:nvSpPr>
      <xdr:spPr>
        <a:xfrm>
          <a:off x="0" y="3209925"/>
          <a:ext cx="762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1219200"/>
    <xdr:sp fLocksText="0">
      <xdr:nvSpPr>
        <xdr:cNvPr id="105" name="TextBox 932"/>
        <xdr:cNvSpPr txBox="1">
          <a:spLocks noChangeArrowheads="1"/>
        </xdr:cNvSpPr>
      </xdr:nvSpPr>
      <xdr:spPr>
        <a:xfrm>
          <a:off x="0" y="3209925"/>
          <a:ext cx="762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1219200"/>
    <xdr:sp fLocksText="0">
      <xdr:nvSpPr>
        <xdr:cNvPr id="106" name="TextBox 933"/>
        <xdr:cNvSpPr txBox="1">
          <a:spLocks noChangeArrowheads="1"/>
        </xdr:cNvSpPr>
      </xdr:nvSpPr>
      <xdr:spPr>
        <a:xfrm>
          <a:off x="0" y="3209925"/>
          <a:ext cx="762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1219200"/>
    <xdr:sp fLocksText="0">
      <xdr:nvSpPr>
        <xdr:cNvPr id="107" name="TextBox 934"/>
        <xdr:cNvSpPr txBox="1">
          <a:spLocks noChangeArrowheads="1"/>
        </xdr:cNvSpPr>
      </xdr:nvSpPr>
      <xdr:spPr>
        <a:xfrm>
          <a:off x="0" y="3209925"/>
          <a:ext cx="762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1219200"/>
    <xdr:sp fLocksText="0">
      <xdr:nvSpPr>
        <xdr:cNvPr id="108" name="TextBox 935"/>
        <xdr:cNvSpPr txBox="1">
          <a:spLocks noChangeArrowheads="1"/>
        </xdr:cNvSpPr>
      </xdr:nvSpPr>
      <xdr:spPr>
        <a:xfrm>
          <a:off x="0" y="3209925"/>
          <a:ext cx="762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1219200"/>
    <xdr:sp fLocksText="0">
      <xdr:nvSpPr>
        <xdr:cNvPr id="109" name="TextBox 936"/>
        <xdr:cNvSpPr txBox="1">
          <a:spLocks noChangeArrowheads="1"/>
        </xdr:cNvSpPr>
      </xdr:nvSpPr>
      <xdr:spPr>
        <a:xfrm>
          <a:off x="0" y="3209925"/>
          <a:ext cx="762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1219200"/>
    <xdr:sp fLocksText="0">
      <xdr:nvSpPr>
        <xdr:cNvPr id="110" name="TextBox 937"/>
        <xdr:cNvSpPr txBox="1">
          <a:spLocks noChangeArrowheads="1"/>
        </xdr:cNvSpPr>
      </xdr:nvSpPr>
      <xdr:spPr>
        <a:xfrm>
          <a:off x="0" y="3209925"/>
          <a:ext cx="762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1219200"/>
    <xdr:sp fLocksText="0">
      <xdr:nvSpPr>
        <xdr:cNvPr id="111" name="TextBox 938"/>
        <xdr:cNvSpPr txBox="1">
          <a:spLocks noChangeArrowheads="1"/>
        </xdr:cNvSpPr>
      </xdr:nvSpPr>
      <xdr:spPr>
        <a:xfrm>
          <a:off x="0" y="3209925"/>
          <a:ext cx="762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1219200"/>
    <xdr:sp fLocksText="0">
      <xdr:nvSpPr>
        <xdr:cNvPr id="112" name="TextBox 939"/>
        <xdr:cNvSpPr txBox="1">
          <a:spLocks noChangeArrowheads="1"/>
        </xdr:cNvSpPr>
      </xdr:nvSpPr>
      <xdr:spPr>
        <a:xfrm>
          <a:off x="0" y="3209925"/>
          <a:ext cx="762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1219200"/>
    <xdr:sp fLocksText="0">
      <xdr:nvSpPr>
        <xdr:cNvPr id="113" name="TextBox 940"/>
        <xdr:cNvSpPr txBox="1">
          <a:spLocks noChangeArrowheads="1"/>
        </xdr:cNvSpPr>
      </xdr:nvSpPr>
      <xdr:spPr>
        <a:xfrm>
          <a:off x="0" y="3209925"/>
          <a:ext cx="762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1219200"/>
    <xdr:sp fLocksText="0">
      <xdr:nvSpPr>
        <xdr:cNvPr id="114" name="TextBox 941"/>
        <xdr:cNvSpPr txBox="1">
          <a:spLocks noChangeArrowheads="1"/>
        </xdr:cNvSpPr>
      </xdr:nvSpPr>
      <xdr:spPr>
        <a:xfrm>
          <a:off x="0" y="3209925"/>
          <a:ext cx="762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47650"/>
    <xdr:sp fLocksText="0">
      <xdr:nvSpPr>
        <xdr:cNvPr id="115" name="TextBox 942"/>
        <xdr:cNvSpPr txBox="1">
          <a:spLocks noChangeArrowheads="1"/>
        </xdr:cNvSpPr>
      </xdr:nvSpPr>
      <xdr:spPr>
        <a:xfrm>
          <a:off x="0" y="2790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47650"/>
    <xdr:sp fLocksText="0">
      <xdr:nvSpPr>
        <xdr:cNvPr id="116" name="TextBox 943"/>
        <xdr:cNvSpPr txBox="1">
          <a:spLocks noChangeArrowheads="1"/>
        </xdr:cNvSpPr>
      </xdr:nvSpPr>
      <xdr:spPr>
        <a:xfrm>
          <a:off x="0" y="2790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47650"/>
    <xdr:sp fLocksText="0">
      <xdr:nvSpPr>
        <xdr:cNvPr id="117" name="TextBox 944"/>
        <xdr:cNvSpPr txBox="1">
          <a:spLocks noChangeArrowheads="1"/>
        </xdr:cNvSpPr>
      </xdr:nvSpPr>
      <xdr:spPr>
        <a:xfrm>
          <a:off x="0" y="2790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47650"/>
    <xdr:sp fLocksText="0">
      <xdr:nvSpPr>
        <xdr:cNvPr id="118" name="TextBox 945"/>
        <xdr:cNvSpPr txBox="1">
          <a:spLocks noChangeArrowheads="1"/>
        </xdr:cNvSpPr>
      </xdr:nvSpPr>
      <xdr:spPr>
        <a:xfrm>
          <a:off x="0" y="2790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47650"/>
    <xdr:sp fLocksText="0">
      <xdr:nvSpPr>
        <xdr:cNvPr id="119" name="TextBox 946"/>
        <xdr:cNvSpPr txBox="1">
          <a:spLocks noChangeArrowheads="1"/>
        </xdr:cNvSpPr>
      </xdr:nvSpPr>
      <xdr:spPr>
        <a:xfrm>
          <a:off x="0" y="2790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47650"/>
    <xdr:sp fLocksText="0">
      <xdr:nvSpPr>
        <xdr:cNvPr id="120" name="TextBox 947"/>
        <xdr:cNvSpPr txBox="1">
          <a:spLocks noChangeArrowheads="1"/>
        </xdr:cNvSpPr>
      </xdr:nvSpPr>
      <xdr:spPr>
        <a:xfrm>
          <a:off x="0" y="2790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47650"/>
    <xdr:sp fLocksText="0">
      <xdr:nvSpPr>
        <xdr:cNvPr id="121" name="TextBox 948"/>
        <xdr:cNvSpPr txBox="1">
          <a:spLocks noChangeArrowheads="1"/>
        </xdr:cNvSpPr>
      </xdr:nvSpPr>
      <xdr:spPr>
        <a:xfrm>
          <a:off x="0" y="2790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47650"/>
    <xdr:sp fLocksText="0">
      <xdr:nvSpPr>
        <xdr:cNvPr id="122" name="TextBox 949"/>
        <xdr:cNvSpPr txBox="1">
          <a:spLocks noChangeArrowheads="1"/>
        </xdr:cNvSpPr>
      </xdr:nvSpPr>
      <xdr:spPr>
        <a:xfrm>
          <a:off x="0" y="2790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47650"/>
    <xdr:sp fLocksText="0">
      <xdr:nvSpPr>
        <xdr:cNvPr id="123" name="TextBox 950"/>
        <xdr:cNvSpPr txBox="1">
          <a:spLocks noChangeArrowheads="1"/>
        </xdr:cNvSpPr>
      </xdr:nvSpPr>
      <xdr:spPr>
        <a:xfrm>
          <a:off x="0" y="2790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47650"/>
    <xdr:sp fLocksText="0">
      <xdr:nvSpPr>
        <xdr:cNvPr id="124" name="TextBox 951"/>
        <xdr:cNvSpPr txBox="1">
          <a:spLocks noChangeArrowheads="1"/>
        </xdr:cNvSpPr>
      </xdr:nvSpPr>
      <xdr:spPr>
        <a:xfrm>
          <a:off x="0" y="2790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47650"/>
    <xdr:sp fLocksText="0">
      <xdr:nvSpPr>
        <xdr:cNvPr id="125" name="TextBox 952"/>
        <xdr:cNvSpPr txBox="1">
          <a:spLocks noChangeArrowheads="1"/>
        </xdr:cNvSpPr>
      </xdr:nvSpPr>
      <xdr:spPr>
        <a:xfrm>
          <a:off x="0" y="2790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47650"/>
    <xdr:sp fLocksText="0">
      <xdr:nvSpPr>
        <xdr:cNvPr id="126" name="TextBox 953"/>
        <xdr:cNvSpPr txBox="1">
          <a:spLocks noChangeArrowheads="1"/>
        </xdr:cNvSpPr>
      </xdr:nvSpPr>
      <xdr:spPr>
        <a:xfrm>
          <a:off x="0" y="2790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47650"/>
    <xdr:sp fLocksText="0">
      <xdr:nvSpPr>
        <xdr:cNvPr id="127" name="TextBox 954"/>
        <xdr:cNvSpPr txBox="1">
          <a:spLocks noChangeArrowheads="1"/>
        </xdr:cNvSpPr>
      </xdr:nvSpPr>
      <xdr:spPr>
        <a:xfrm>
          <a:off x="0" y="2790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47650"/>
    <xdr:sp fLocksText="0">
      <xdr:nvSpPr>
        <xdr:cNvPr id="128" name="TextBox 955"/>
        <xdr:cNvSpPr txBox="1">
          <a:spLocks noChangeArrowheads="1"/>
        </xdr:cNvSpPr>
      </xdr:nvSpPr>
      <xdr:spPr>
        <a:xfrm>
          <a:off x="0" y="2790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47650"/>
    <xdr:sp fLocksText="0">
      <xdr:nvSpPr>
        <xdr:cNvPr id="129" name="TextBox 956"/>
        <xdr:cNvSpPr txBox="1">
          <a:spLocks noChangeArrowheads="1"/>
        </xdr:cNvSpPr>
      </xdr:nvSpPr>
      <xdr:spPr>
        <a:xfrm>
          <a:off x="0" y="2790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47650"/>
    <xdr:sp fLocksText="0">
      <xdr:nvSpPr>
        <xdr:cNvPr id="130" name="TextBox 957"/>
        <xdr:cNvSpPr txBox="1">
          <a:spLocks noChangeArrowheads="1"/>
        </xdr:cNvSpPr>
      </xdr:nvSpPr>
      <xdr:spPr>
        <a:xfrm>
          <a:off x="0" y="2790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47650"/>
    <xdr:sp fLocksText="0">
      <xdr:nvSpPr>
        <xdr:cNvPr id="131" name="TextBox 958"/>
        <xdr:cNvSpPr txBox="1">
          <a:spLocks noChangeArrowheads="1"/>
        </xdr:cNvSpPr>
      </xdr:nvSpPr>
      <xdr:spPr>
        <a:xfrm>
          <a:off x="0" y="2790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47650"/>
    <xdr:sp fLocksText="0">
      <xdr:nvSpPr>
        <xdr:cNvPr id="132" name="TextBox 959"/>
        <xdr:cNvSpPr txBox="1">
          <a:spLocks noChangeArrowheads="1"/>
        </xdr:cNvSpPr>
      </xdr:nvSpPr>
      <xdr:spPr>
        <a:xfrm>
          <a:off x="0" y="2790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19050</xdr:rowOff>
    </xdr:from>
    <xdr:ext cx="76200" cy="228600"/>
    <xdr:sp fLocksText="0">
      <xdr:nvSpPr>
        <xdr:cNvPr id="133" name="TextBox 960"/>
        <xdr:cNvSpPr txBox="1">
          <a:spLocks noChangeArrowheads="1"/>
        </xdr:cNvSpPr>
      </xdr:nvSpPr>
      <xdr:spPr>
        <a:xfrm>
          <a:off x="0" y="2809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47650"/>
    <xdr:sp fLocksText="0">
      <xdr:nvSpPr>
        <xdr:cNvPr id="134" name="TextBox 961"/>
        <xdr:cNvSpPr txBox="1">
          <a:spLocks noChangeArrowheads="1"/>
        </xdr:cNvSpPr>
      </xdr:nvSpPr>
      <xdr:spPr>
        <a:xfrm>
          <a:off x="0" y="2790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47650"/>
    <xdr:sp fLocksText="0">
      <xdr:nvSpPr>
        <xdr:cNvPr id="135" name="TextBox 962"/>
        <xdr:cNvSpPr txBox="1">
          <a:spLocks noChangeArrowheads="1"/>
        </xdr:cNvSpPr>
      </xdr:nvSpPr>
      <xdr:spPr>
        <a:xfrm>
          <a:off x="0" y="2790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47650"/>
    <xdr:sp fLocksText="0">
      <xdr:nvSpPr>
        <xdr:cNvPr id="136" name="TextBox 963"/>
        <xdr:cNvSpPr txBox="1">
          <a:spLocks noChangeArrowheads="1"/>
        </xdr:cNvSpPr>
      </xdr:nvSpPr>
      <xdr:spPr>
        <a:xfrm>
          <a:off x="0" y="2790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47650"/>
    <xdr:sp fLocksText="0">
      <xdr:nvSpPr>
        <xdr:cNvPr id="137" name="TextBox 964"/>
        <xdr:cNvSpPr txBox="1">
          <a:spLocks noChangeArrowheads="1"/>
        </xdr:cNvSpPr>
      </xdr:nvSpPr>
      <xdr:spPr>
        <a:xfrm>
          <a:off x="0" y="2790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47650"/>
    <xdr:sp fLocksText="0">
      <xdr:nvSpPr>
        <xdr:cNvPr id="138" name="TextBox 965"/>
        <xdr:cNvSpPr txBox="1">
          <a:spLocks noChangeArrowheads="1"/>
        </xdr:cNvSpPr>
      </xdr:nvSpPr>
      <xdr:spPr>
        <a:xfrm>
          <a:off x="0" y="2790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47650"/>
    <xdr:sp fLocksText="0">
      <xdr:nvSpPr>
        <xdr:cNvPr id="139" name="TextBox 966"/>
        <xdr:cNvSpPr txBox="1">
          <a:spLocks noChangeArrowheads="1"/>
        </xdr:cNvSpPr>
      </xdr:nvSpPr>
      <xdr:spPr>
        <a:xfrm>
          <a:off x="0" y="2790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47650"/>
    <xdr:sp fLocksText="0">
      <xdr:nvSpPr>
        <xdr:cNvPr id="140" name="TextBox 967"/>
        <xdr:cNvSpPr txBox="1">
          <a:spLocks noChangeArrowheads="1"/>
        </xdr:cNvSpPr>
      </xdr:nvSpPr>
      <xdr:spPr>
        <a:xfrm>
          <a:off x="0" y="2790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47650"/>
    <xdr:sp fLocksText="0">
      <xdr:nvSpPr>
        <xdr:cNvPr id="141" name="TextBox 968"/>
        <xdr:cNvSpPr txBox="1">
          <a:spLocks noChangeArrowheads="1"/>
        </xdr:cNvSpPr>
      </xdr:nvSpPr>
      <xdr:spPr>
        <a:xfrm>
          <a:off x="0" y="2790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47650"/>
    <xdr:sp fLocksText="0">
      <xdr:nvSpPr>
        <xdr:cNvPr id="142" name="TextBox 969"/>
        <xdr:cNvSpPr txBox="1">
          <a:spLocks noChangeArrowheads="1"/>
        </xdr:cNvSpPr>
      </xdr:nvSpPr>
      <xdr:spPr>
        <a:xfrm>
          <a:off x="0" y="2790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47650"/>
    <xdr:sp fLocksText="0">
      <xdr:nvSpPr>
        <xdr:cNvPr id="143" name="TextBox 970"/>
        <xdr:cNvSpPr txBox="1">
          <a:spLocks noChangeArrowheads="1"/>
        </xdr:cNvSpPr>
      </xdr:nvSpPr>
      <xdr:spPr>
        <a:xfrm>
          <a:off x="0" y="2790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47650"/>
    <xdr:sp fLocksText="0">
      <xdr:nvSpPr>
        <xdr:cNvPr id="144" name="TextBox 971"/>
        <xdr:cNvSpPr txBox="1">
          <a:spLocks noChangeArrowheads="1"/>
        </xdr:cNvSpPr>
      </xdr:nvSpPr>
      <xdr:spPr>
        <a:xfrm>
          <a:off x="0" y="2790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47650"/>
    <xdr:sp fLocksText="0">
      <xdr:nvSpPr>
        <xdr:cNvPr id="145" name="TextBox 972"/>
        <xdr:cNvSpPr txBox="1">
          <a:spLocks noChangeArrowheads="1"/>
        </xdr:cNvSpPr>
      </xdr:nvSpPr>
      <xdr:spPr>
        <a:xfrm>
          <a:off x="0" y="2790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47650"/>
    <xdr:sp fLocksText="0">
      <xdr:nvSpPr>
        <xdr:cNvPr id="146" name="TextBox 973"/>
        <xdr:cNvSpPr txBox="1">
          <a:spLocks noChangeArrowheads="1"/>
        </xdr:cNvSpPr>
      </xdr:nvSpPr>
      <xdr:spPr>
        <a:xfrm>
          <a:off x="0" y="2790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47650"/>
    <xdr:sp fLocksText="0">
      <xdr:nvSpPr>
        <xdr:cNvPr id="147" name="TextBox 974"/>
        <xdr:cNvSpPr txBox="1">
          <a:spLocks noChangeArrowheads="1"/>
        </xdr:cNvSpPr>
      </xdr:nvSpPr>
      <xdr:spPr>
        <a:xfrm>
          <a:off x="0" y="2790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47650"/>
    <xdr:sp fLocksText="0">
      <xdr:nvSpPr>
        <xdr:cNvPr id="148" name="TextBox 975"/>
        <xdr:cNvSpPr txBox="1">
          <a:spLocks noChangeArrowheads="1"/>
        </xdr:cNvSpPr>
      </xdr:nvSpPr>
      <xdr:spPr>
        <a:xfrm>
          <a:off x="0" y="2790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47650"/>
    <xdr:sp fLocksText="0">
      <xdr:nvSpPr>
        <xdr:cNvPr id="149" name="TextBox 976"/>
        <xdr:cNvSpPr txBox="1">
          <a:spLocks noChangeArrowheads="1"/>
        </xdr:cNvSpPr>
      </xdr:nvSpPr>
      <xdr:spPr>
        <a:xfrm>
          <a:off x="0" y="2790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47650"/>
    <xdr:sp fLocksText="0">
      <xdr:nvSpPr>
        <xdr:cNvPr id="150" name="TextBox 977"/>
        <xdr:cNvSpPr txBox="1">
          <a:spLocks noChangeArrowheads="1"/>
        </xdr:cNvSpPr>
      </xdr:nvSpPr>
      <xdr:spPr>
        <a:xfrm>
          <a:off x="0" y="2790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47650"/>
    <xdr:sp fLocksText="0">
      <xdr:nvSpPr>
        <xdr:cNvPr id="151" name="TextBox 978"/>
        <xdr:cNvSpPr txBox="1">
          <a:spLocks noChangeArrowheads="1"/>
        </xdr:cNvSpPr>
      </xdr:nvSpPr>
      <xdr:spPr>
        <a:xfrm>
          <a:off x="0" y="2790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19050</xdr:rowOff>
    </xdr:from>
    <xdr:ext cx="76200" cy="228600"/>
    <xdr:sp fLocksText="0">
      <xdr:nvSpPr>
        <xdr:cNvPr id="152" name="TextBox 979"/>
        <xdr:cNvSpPr txBox="1">
          <a:spLocks noChangeArrowheads="1"/>
        </xdr:cNvSpPr>
      </xdr:nvSpPr>
      <xdr:spPr>
        <a:xfrm>
          <a:off x="0" y="2809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1</xdr:col>
      <xdr:colOff>657225</xdr:colOff>
      <xdr:row>18</xdr:row>
      <xdr:rowOff>0</xdr:rowOff>
    </xdr:from>
    <xdr:to>
      <xdr:col>3</xdr:col>
      <xdr:colOff>85725</xdr:colOff>
      <xdr:row>19</xdr:row>
      <xdr:rowOff>38100</xdr:rowOff>
    </xdr:to>
    <xdr:pic>
      <xdr:nvPicPr>
        <xdr:cNvPr id="153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446722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657225</xdr:colOff>
      <xdr:row>25</xdr:row>
      <xdr:rowOff>0</xdr:rowOff>
    </xdr:from>
    <xdr:to>
      <xdr:col>3</xdr:col>
      <xdr:colOff>85725</xdr:colOff>
      <xdr:row>26</xdr:row>
      <xdr:rowOff>38100</xdr:rowOff>
    </xdr:to>
    <xdr:pic>
      <xdr:nvPicPr>
        <xdr:cNvPr id="154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59340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657225</xdr:colOff>
      <xdr:row>26</xdr:row>
      <xdr:rowOff>0</xdr:rowOff>
    </xdr:from>
    <xdr:to>
      <xdr:col>3</xdr:col>
      <xdr:colOff>85725</xdr:colOff>
      <xdr:row>27</xdr:row>
      <xdr:rowOff>28575</xdr:rowOff>
    </xdr:to>
    <xdr:pic>
      <xdr:nvPicPr>
        <xdr:cNvPr id="155" name="Picture 9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6143625"/>
          <a:ext cx="285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</xdr:row>
      <xdr:rowOff>0</xdr:rowOff>
    </xdr:from>
    <xdr:ext cx="76200" cy="1257300"/>
    <xdr:sp fLocksText="0">
      <xdr:nvSpPr>
        <xdr:cNvPr id="1" name="TextBox 709"/>
        <xdr:cNvSpPr txBox="1">
          <a:spLocks noChangeArrowheads="1"/>
        </xdr:cNvSpPr>
      </xdr:nvSpPr>
      <xdr:spPr>
        <a:xfrm>
          <a:off x="0" y="2114550"/>
          <a:ext cx="76200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76200" cy="1257300"/>
    <xdr:sp fLocksText="0">
      <xdr:nvSpPr>
        <xdr:cNvPr id="2" name="TextBox 710"/>
        <xdr:cNvSpPr txBox="1">
          <a:spLocks noChangeArrowheads="1"/>
        </xdr:cNvSpPr>
      </xdr:nvSpPr>
      <xdr:spPr>
        <a:xfrm>
          <a:off x="0" y="2114550"/>
          <a:ext cx="76200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76200" cy="1257300"/>
    <xdr:sp fLocksText="0">
      <xdr:nvSpPr>
        <xdr:cNvPr id="3" name="TextBox 711"/>
        <xdr:cNvSpPr txBox="1">
          <a:spLocks noChangeArrowheads="1"/>
        </xdr:cNvSpPr>
      </xdr:nvSpPr>
      <xdr:spPr>
        <a:xfrm>
          <a:off x="0" y="2114550"/>
          <a:ext cx="76200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76200" cy="1257300"/>
    <xdr:sp fLocksText="0">
      <xdr:nvSpPr>
        <xdr:cNvPr id="4" name="TextBox 712"/>
        <xdr:cNvSpPr txBox="1">
          <a:spLocks noChangeArrowheads="1"/>
        </xdr:cNvSpPr>
      </xdr:nvSpPr>
      <xdr:spPr>
        <a:xfrm>
          <a:off x="0" y="2114550"/>
          <a:ext cx="76200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76200" cy="1257300"/>
    <xdr:sp fLocksText="0">
      <xdr:nvSpPr>
        <xdr:cNvPr id="5" name="TextBox 713"/>
        <xdr:cNvSpPr txBox="1">
          <a:spLocks noChangeArrowheads="1"/>
        </xdr:cNvSpPr>
      </xdr:nvSpPr>
      <xdr:spPr>
        <a:xfrm>
          <a:off x="0" y="2114550"/>
          <a:ext cx="76200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76200" cy="1257300"/>
    <xdr:sp fLocksText="0">
      <xdr:nvSpPr>
        <xdr:cNvPr id="6" name="TextBox 714"/>
        <xdr:cNvSpPr txBox="1">
          <a:spLocks noChangeArrowheads="1"/>
        </xdr:cNvSpPr>
      </xdr:nvSpPr>
      <xdr:spPr>
        <a:xfrm>
          <a:off x="0" y="2114550"/>
          <a:ext cx="76200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76200" cy="1257300"/>
    <xdr:sp fLocksText="0">
      <xdr:nvSpPr>
        <xdr:cNvPr id="7" name="TextBox 715"/>
        <xdr:cNvSpPr txBox="1">
          <a:spLocks noChangeArrowheads="1"/>
        </xdr:cNvSpPr>
      </xdr:nvSpPr>
      <xdr:spPr>
        <a:xfrm>
          <a:off x="0" y="2114550"/>
          <a:ext cx="76200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76200" cy="1257300"/>
    <xdr:sp fLocksText="0">
      <xdr:nvSpPr>
        <xdr:cNvPr id="8" name="TextBox 716"/>
        <xdr:cNvSpPr txBox="1">
          <a:spLocks noChangeArrowheads="1"/>
        </xdr:cNvSpPr>
      </xdr:nvSpPr>
      <xdr:spPr>
        <a:xfrm>
          <a:off x="0" y="2114550"/>
          <a:ext cx="76200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76200" cy="1257300"/>
    <xdr:sp fLocksText="0">
      <xdr:nvSpPr>
        <xdr:cNvPr id="9" name="TextBox 717"/>
        <xdr:cNvSpPr txBox="1">
          <a:spLocks noChangeArrowheads="1"/>
        </xdr:cNvSpPr>
      </xdr:nvSpPr>
      <xdr:spPr>
        <a:xfrm>
          <a:off x="0" y="2114550"/>
          <a:ext cx="76200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76200" cy="1257300"/>
    <xdr:sp fLocksText="0">
      <xdr:nvSpPr>
        <xdr:cNvPr id="10" name="TextBox 718"/>
        <xdr:cNvSpPr txBox="1">
          <a:spLocks noChangeArrowheads="1"/>
        </xdr:cNvSpPr>
      </xdr:nvSpPr>
      <xdr:spPr>
        <a:xfrm>
          <a:off x="0" y="2114550"/>
          <a:ext cx="76200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76200" cy="1257300"/>
    <xdr:sp fLocksText="0">
      <xdr:nvSpPr>
        <xdr:cNvPr id="11" name="TextBox 719"/>
        <xdr:cNvSpPr txBox="1">
          <a:spLocks noChangeArrowheads="1"/>
        </xdr:cNvSpPr>
      </xdr:nvSpPr>
      <xdr:spPr>
        <a:xfrm>
          <a:off x="0" y="2114550"/>
          <a:ext cx="76200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76200" cy="1257300"/>
    <xdr:sp fLocksText="0">
      <xdr:nvSpPr>
        <xdr:cNvPr id="12" name="TextBox 720"/>
        <xdr:cNvSpPr txBox="1">
          <a:spLocks noChangeArrowheads="1"/>
        </xdr:cNvSpPr>
      </xdr:nvSpPr>
      <xdr:spPr>
        <a:xfrm>
          <a:off x="0" y="2114550"/>
          <a:ext cx="76200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76200" cy="1257300"/>
    <xdr:sp fLocksText="0">
      <xdr:nvSpPr>
        <xdr:cNvPr id="13" name="TextBox 721"/>
        <xdr:cNvSpPr txBox="1">
          <a:spLocks noChangeArrowheads="1"/>
        </xdr:cNvSpPr>
      </xdr:nvSpPr>
      <xdr:spPr>
        <a:xfrm>
          <a:off x="0" y="2114550"/>
          <a:ext cx="76200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76200" cy="1257300"/>
    <xdr:sp fLocksText="0">
      <xdr:nvSpPr>
        <xdr:cNvPr id="14" name="TextBox 722"/>
        <xdr:cNvSpPr txBox="1">
          <a:spLocks noChangeArrowheads="1"/>
        </xdr:cNvSpPr>
      </xdr:nvSpPr>
      <xdr:spPr>
        <a:xfrm>
          <a:off x="0" y="2114550"/>
          <a:ext cx="76200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76200" cy="1257300"/>
    <xdr:sp fLocksText="0">
      <xdr:nvSpPr>
        <xdr:cNvPr id="15" name="TextBox 723"/>
        <xdr:cNvSpPr txBox="1">
          <a:spLocks noChangeArrowheads="1"/>
        </xdr:cNvSpPr>
      </xdr:nvSpPr>
      <xdr:spPr>
        <a:xfrm>
          <a:off x="0" y="2114550"/>
          <a:ext cx="76200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76200" cy="1257300"/>
    <xdr:sp fLocksText="0">
      <xdr:nvSpPr>
        <xdr:cNvPr id="16" name="TextBox 724"/>
        <xdr:cNvSpPr txBox="1">
          <a:spLocks noChangeArrowheads="1"/>
        </xdr:cNvSpPr>
      </xdr:nvSpPr>
      <xdr:spPr>
        <a:xfrm>
          <a:off x="0" y="2114550"/>
          <a:ext cx="76200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76200" cy="1257300"/>
    <xdr:sp fLocksText="0">
      <xdr:nvSpPr>
        <xdr:cNvPr id="17" name="TextBox 725"/>
        <xdr:cNvSpPr txBox="1">
          <a:spLocks noChangeArrowheads="1"/>
        </xdr:cNvSpPr>
      </xdr:nvSpPr>
      <xdr:spPr>
        <a:xfrm>
          <a:off x="0" y="2114550"/>
          <a:ext cx="76200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76200" cy="1257300"/>
    <xdr:sp fLocksText="0">
      <xdr:nvSpPr>
        <xdr:cNvPr id="18" name="TextBox 726"/>
        <xdr:cNvSpPr txBox="1">
          <a:spLocks noChangeArrowheads="1"/>
        </xdr:cNvSpPr>
      </xdr:nvSpPr>
      <xdr:spPr>
        <a:xfrm>
          <a:off x="0" y="2114550"/>
          <a:ext cx="76200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76200" cy="1257300"/>
    <xdr:sp fLocksText="0">
      <xdr:nvSpPr>
        <xdr:cNvPr id="19" name="TextBox 727"/>
        <xdr:cNvSpPr txBox="1">
          <a:spLocks noChangeArrowheads="1"/>
        </xdr:cNvSpPr>
      </xdr:nvSpPr>
      <xdr:spPr>
        <a:xfrm>
          <a:off x="0" y="2114550"/>
          <a:ext cx="76200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4067175"/>
    <xdr:sp fLocksText="0">
      <xdr:nvSpPr>
        <xdr:cNvPr id="20" name="TextBox 728"/>
        <xdr:cNvSpPr txBox="1">
          <a:spLocks noChangeArrowheads="1"/>
        </xdr:cNvSpPr>
      </xdr:nvSpPr>
      <xdr:spPr>
        <a:xfrm>
          <a:off x="0" y="0"/>
          <a:ext cx="76200" cy="406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4067175"/>
    <xdr:sp fLocksText="0">
      <xdr:nvSpPr>
        <xdr:cNvPr id="21" name="TextBox 729"/>
        <xdr:cNvSpPr txBox="1">
          <a:spLocks noChangeArrowheads="1"/>
        </xdr:cNvSpPr>
      </xdr:nvSpPr>
      <xdr:spPr>
        <a:xfrm>
          <a:off x="0" y="0"/>
          <a:ext cx="76200" cy="406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4067175"/>
    <xdr:sp fLocksText="0">
      <xdr:nvSpPr>
        <xdr:cNvPr id="22" name="TextBox 730"/>
        <xdr:cNvSpPr txBox="1">
          <a:spLocks noChangeArrowheads="1"/>
        </xdr:cNvSpPr>
      </xdr:nvSpPr>
      <xdr:spPr>
        <a:xfrm>
          <a:off x="0" y="0"/>
          <a:ext cx="76200" cy="406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4067175"/>
    <xdr:sp fLocksText="0">
      <xdr:nvSpPr>
        <xdr:cNvPr id="23" name="TextBox 731"/>
        <xdr:cNvSpPr txBox="1">
          <a:spLocks noChangeArrowheads="1"/>
        </xdr:cNvSpPr>
      </xdr:nvSpPr>
      <xdr:spPr>
        <a:xfrm>
          <a:off x="0" y="0"/>
          <a:ext cx="76200" cy="406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4067175"/>
    <xdr:sp fLocksText="0">
      <xdr:nvSpPr>
        <xdr:cNvPr id="24" name="TextBox 732"/>
        <xdr:cNvSpPr txBox="1">
          <a:spLocks noChangeArrowheads="1"/>
        </xdr:cNvSpPr>
      </xdr:nvSpPr>
      <xdr:spPr>
        <a:xfrm>
          <a:off x="0" y="0"/>
          <a:ext cx="76200" cy="406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4067175"/>
    <xdr:sp fLocksText="0">
      <xdr:nvSpPr>
        <xdr:cNvPr id="25" name="TextBox 733"/>
        <xdr:cNvSpPr txBox="1">
          <a:spLocks noChangeArrowheads="1"/>
        </xdr:cNvSpPr>
      </xdr:nvSpPr>
      <xdr:spPr>
        <a:xfrm>
          <a:off x="0" y="0"/>
          <a:ext cx="76200" cy="406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4067175"/>
    <xdr:sp fLocksText="0">
      <xdr:nvSpPr>
        <xdr:cNvPr id="26" name="TextBox 734"/>
        <xdr:cNvSpPr txBox="1">
          <a:spLocks noChangeArrowheads="1"/>
        </xdr:cNvSpPr>
      </xdr:nvSpPr>
      <xdr:spPr>
        <a:xfrm>
          <a:off x="0" y="0"/>
          <a:ext cx="76200" cy="406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4067175"/>
    <xdr:sp fLocksText="0">
      <xdr:nvSpPr>
        <xdr:cNvPr id="27" name="TextBox 735"/>
        <xdr:cNvSpPr txBox="1">
          <a:spLocks noChangeArrowheads="1"/>
        </xdr:cNvSpPr>
      </xdr:nvSpPr>
      <xdr:spPr>
        <a:xfrm>
          <a:off x="0" y="0"/>
          <a:ext cx="76200" cy="406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4067175"/>
    <xdr:sp fLocksText="0">
      <xdr:nvSpPr>
        <xdr:cNvPr id="28" name="TextBox 736"/>
        <xdr:cNvSpPr txBox="1">
          <a:spLocks noChangeArrowheads="1"/>
        </xdr:cNvSpPr>
      </xdr:nvSpPr>
      <xdr:spPr>
        <a:xfrm>
          <a:off x="0" y="0"/>
          <a:ext cx="76200" cy="406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4067175"/>
    <xdr:sp fLocksText="0">
      <xdr:nvSpPr>
        <xdr:cNvPr id="29" name="TextBox 737"/>
        <xdr:cNvSpPr txBox="1">
          <a:spLocks noChangeArrowheads="1"/>
        </xdr:cNvSpPr>
      </xdr:nvSpPr>
      <xdr:spPr>
        <a:xfrm>
          <a:off x="0" y="0"/>
          <a:ext cx="76200" cy="406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4067175"/>
    <xdr:sp fLocksText="0">
      <xdr:nvSpPr>
        <xdr:cNvPr id="30" name="TextBox 738"/>
        <xdr:cNvSpPr txBox="1">
          <a:spLocks noChangeArrowheads="1"/>
        </xdr:cNvSpPr>
      </xdr:nvSpPr>
      <xdr:spPr>
        <a:xfrm>
          <a:off x="0" y="0"/>
          <a:ext cx="76200" cy="406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4067175"/>
    <xdr:sp fLocksText="0">
      <xdr:nvSpPr>
        <xdr:cNvPr id="31" name="TextBox 739"/>
        <xdr:cNvSpPr txBox="1">
          <a:spLocks noChangeArrowheads="1"/>
        </xdr:cNvSpPr>
      </xdr:nvSpPr>
      <xdr:spPr>
        <a:xfrm>
          <a:off x="0" y="0"/>
          <a:ext cx="76200" cy="406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4067175"/>
    <xdr:sp fLocksText="0">
      <xdr:nvSpPr>
        <xdr:cNvPr id="32" name="TextBox 740"/>
        <xdr:cNvSpPr txBox="1">
          <a:spLocks noChangeArrowheads="1"/>
        </xdr:cNvSpPr>
      </xdr:nvSpPr>
      <xdr:spPr>
        <a:xfrm>
          <a:off x="0" y="0"/>
          <a:ext cx="76200" cy="406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4067175"/>
    <xdr:sp fLocksText="0">
      <xdr:nvSpPr>
        <xdr:cNvPr id="33" name="TextBox 741"/>
        <xdr:cNvSpPr txBox="1">
          <a:spLocks noChangeArrowheads="1"/>
        </xdr:cNvSpPr>
      </xdr:nvSpPr>
      <xdr:spPr>
        <a:xfrm>
          <a:off x="0" y="0"/>
          <a:ext cx="76200" cy="406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4067175"/>
    <xdr:sp fLocksText="0">
      <xdr:nvSpPr>
        <xdr:cNvPr id="34" name="TextBox 742"/>
        <xdr:cNvSpPr txBox="1">
          <a:spLocks noChangeArrowheads="1"/>
        </xdr:cNvSpPr>
      </xdr:nvSpPr>
      <xdr:spPr>
        <a:xfrm>
          <a:off x="0" y="0"/>
          <a:ext cx="76200" cy="406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4067175"/>
    <xdr:sp fLocksText="0">
      <xdr:nvSpPr>
        <xdr:cNvPr id="35" name="TextBox 743"/>
        <xdr:cNvSpPr txBox="1">
          <a:spLocks noChangeArrowheads="1"/>
        </xdr:cNvSpPr>
      </xdr:nvSpPr>
      <xdr:spPr>
        <a:xfrm>
          <a:off x="0" y="0"/>
          <a:ext cx="76200" cy="406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4067175"/>
    <xdr:sp fLocksText="0">
      <xdr:nvSpPr>
        <xdr:cNvPr id="36" name="TextBox 744"/>
        <xdr:cNvSpPr txBox="1">
          <a:spLocks noChangeArrowheads="1"/>
        </xdr:cNvSpPr>
      </xdr:nvSpPr>
      <xdr:spPr>
        <a:xfrm>
          <a:off x="0" y="0"/>
          <a:ext cx="76200" cy="406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723900</xdr:colOff>
      <xdr:row>0</xdr:row>
      <xdr:rowOff>0</xdr:rowOff>
    </xdr:from>
    <xdr:ext cx="76200" cy="4067175"/>
    <xdr:sp fLocksText="0">
      <xdr:nvSpPr>
        <xdr:cNvPr id="37" name="TextBox 745"/>
        <xdr:cNvSpPr txBox="1">
          <a:spLocks noChangeArrowheads="1"/>
        </xdr:cNvSpPr>
      </xdr:nvSpPr>
      <xdr:spPr>
        <a:xfrm>
          <a:off x="723900" y="0"/>
          <a:ext cx="76200" cy="406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381000</xdr:colOff>
      <xdr:row>0</xdr:row>
      <xdr:rowOff>323850</xdr:rowOff>
    </xdr:from>
    <xdr:ext cx="76200" cy="4057650"/>
    <xdr:sp fLocksText="0">
      <xdr:nvSpPr>
        <xdr:cNvPr id="38" name="TextBox 746"/>
        <xdr:cNvSpPr txBox="1">
          <a:spLocks noChangeArrowheads="1"/>
        </xdr:cNvSpPr>
      </xdr:nvSpPr>
      <xdr:spPr>
        <a:xfrm>
          <a:off x="1133475" y="323850"/>
          <a:ext cx="76200" cy="405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76225"/>
    <xdr:sp fLocksText="0">
      <xdr:nvSpPr>
        <xdr:cNvPr id="39" name="TextBox 747"/>
        <xdr:cNvSpPr txBox="1">
          <a:spLocks noChangeArrowheads="1"/>
        </xdr:cNvSpPr>
      </xdr:nvSpPr>
      <xdr:spPr>
        <a:xfrm>
          <a:off x="0" y="285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76225"/>
    <xdr:sp fLocksText="0">
      <xdr:nvSpPr>
        <xdr:cNvPr id="40" name="TextBox 748"/>
        <xdr:cNvSpPr txBox="1">
          <a:spLocks noChangeArrowheads="1"/>
        </xdr:cNvSpPr>
      </xdr:nvSpPr>
      <xdr:spPr>
        <a:xfrm>
          <a:off x="0" y="285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76225"/>
    <xdr:sp fLocksText="0">
      <xdr:nvSpPr>
        <xdr:cNvPr id="41" name="TextBox 749"/>
        <xdr:cNvSpPr txBox="1">
          <a:spLocks noChangeArrowheads="1"/>
        </xdr:cNvSpPr>
      </xdr:nvSpPr>
      <xdr:spPr>
        <a:xfrm>
          <a:off x="0" y="285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76225"/>
    <xdr:sp fLocksText="0">
      <xdr:nvSpPr>
        <xdr:cNvPr id="42" name="TextBox 750"/>
        <xdr:cNvSpPr txBox="1">
          <a:spLocks noChangeArrowheads="1"/>
        </xdr:cNvSpPr>
      </xdr:nvSpPr>
      <xdr:spPr>
        <a:xfrm>
          <a:off x="0" y="285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76225"/>
    <xdr:sp fLocksText="0">
      <xdr:nvSpPr>
        <xdr:cNvPr id="43" name="TextBox 751"/>
        <xdr:cNvSpPr txBox="1">
          <a:spLocks noChangeArrowheads="1"/>
        </xdr:cNvSpPr>
      </xdr:nvSpPr>
      <xdr:spPr>
        <a:xfrm>
          <a:off x="0" y="285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76225"/>
    <xdr:sp fLocksText="0">
      <xdr:nvSpPr>
        <xdr:cNvPr id="44" name="TextBox 752"/>
        <xdr:cNvSpPr txBox="1">
          <a:spLocks noChangeArrowheads="1"/>
        </xdr:cNvSpPr>
      </xdr:nvSpPr>
      <xdr:spPr>
        <a:xfrm>
          <a:off x="0" y="285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76225"/>
    <xdr:sp fLocksText="0">
      <xdr:nvSpPr>
        <xdr:cNvPr id="45" name="TextBox 753"/>
        <xdr:cNvSpPr txBox="1">
          <a:spLocks noChangeArrowheads="1"/>
        </xdr:cNvSpPr>
      </xdr:nvSpPr>
      <xdr:spPr>
        <a:xfrm>
          <a:off x="0" y="285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76225"/>
    <xdr:sp fLocksText="0">
      <xdr:nvSpPr>
        <xdr:cNvPr id="46" name="TextBox 754"/>
        <xdr:cNvSpPr txBox="1">
          <a:spLocks noChangeArrowheads="1"/>
        </xdr:cNvSpPr>
      </xdr:nvSpPr>
      <xdr:spPr>
        <a:xfrm>
          <a:off x="0" y="285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76225"/>
    <xdr:sp fLocksText="0">
      <xdr:nvSpPr>
        <xdr:cNvPr id="47" name="TextBox 755"/>
        <xdr:cNvSpPr txBox="1">
          <a:spLocks noChangeArrowheads="1"/>
        </xdr:cNvSpPr>
      </xdr:nvSpPr>
      <xdr:spPr>
        <a:xfrm>
          <a:off x="0" y="285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76225"/>
    <xdr:sp fLocksText="0">
      <xdr:nvSpPr>
        <xdr:cNvPr id="48" name="TextBox 756"/>
        <xdr:cNvSpPr txBox="1">
          <a:spLocks noChangeArrowheads="1"/>
        </xdr:cNvSpPr>
      </xdr:nvSpPr>
      <xdr:spPr>
        <a:xfrm>
          <a:off x="0" y="285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76225"/>
    <xdr:sp fLocksText="0">
      <xdr:nvSpPr>
        <xdr:cNvPr id="49" name="TextBox 757"/>
        <xdr:cNvSpPr txBox="1">
          <a:spLocks noChangeArrowheads="1"/>
        </xdr:cNvSpPr>
      </xdr:nvSpPr>
      <xdr:spPr>
        <a:xfrm>
          <a:off x="0" y="285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76225"/>
    <xdr:sp fLocksText="0">
      <xdr:nvSpPr>
        <xdr:cNvPr id="50" name="TextBox 758"/>
        <xdr:cNvSpPr txBox="1">
          <a:spLocks noChangeArrowheads="1"/>
        </xdr:cNvSpPr>
      </xdr:nvSpPr>
      <xdr:spPr>
        <a:xfrm>
          <a:off x="0" y="285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76225"/>
    <xdr:sp fLocksText="0">
      <xdr:nvSpPr>
        <xdr:cNvPr id="51" name="TextBox 759"/>
        <xdr:cNvSpPr txBox="1">
          <a:spLocks noChangeArrowheads="1"/>
        </xdr:cNvSpPr>
      </xdr:nvSpPr>
      <xdr:spPr>
        <a:xfrm>
          <a:off x="0" y="285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76225"/>
    <xdr:sp fLocksText="0">
      <xdr:nvSpPr>
        <xdr:cNvPr id="52" name="TextBox 760"/>
        <xdr:cNvSpPr txBox="1">
          <a:spLocks noChangeArrowheads="1"/>
        </xdr:cNvSpPr>
      </xdr:nvSpPr>
      <xdr:spPr>
        <a:xfrm>
          <a:off x="0" y="285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76225"/>
    <xdr:sp fLocksText="0">
      <xdr:nvSpPr>
        <xdr:cNvPr id="53" name="TextBox 761"/>
        <xdr:cNvSpPr txBox="1">
          <a:spLocks noChangeArrowheads="1"/>
        </xdr:cNvSpPr>
      </xdr:nvSpPr>
      <xdr:spPr>
        <a:xfrm>
          <a:off x="0" y="285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76225"/>
    <xdr:sp fLocksText="0">
      <xdr:nvSpPr>
        <xdr:cNvPr id="54" name="TextBox 762"/>
        <xdr:cNvSpPr txBox="1">
          <a:spLocks noChangeArrowheads="1"/>
        </xdr:cNvSpPr>
      </xdr:nvSpPr>
      <xdr:spPr>
        <a:xfrm>
          <a:off x="0" y="285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76225"/>
    <xdr:sp fLocksText="0">
      <xdr:nvSpPr>
        <xdr:cNvPr id="55" name="TextBox 763"/>
        <xdr:cNvSpPr txBox="1">
          <a:spLocks noChangeArrowheads="1"/>
        </xdr:cNvSpPr>
      </xdr:nvSpPr>
      <xdr:spPr>
        <a:xfrm>
          <a:off x="0" y="285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76225"/>
    <xdr:sp fLocksText="0">
      <xdr:nvSpPr>
        <xdr:cNvPr id="56" name="TextBox 764"/>
        <xdr:cNvSpPr txBox="1">
          <a:spLocks noChangeArrowheads="1"/>
        </xdr:cNvSpPr>
      </xdr:nvSpPr>
      <xdr:spPr>
        <a:xfrm>
          <a:off x="0" y="285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19050</xdr:colOff>
      <xdr:row>8</xdr:row>
      <xdr:rowOff>0</xdr:rowOff>
    </xdr:from>
    <xdr:ext cx="76200" cy="276225"/>
    <xdr:sp fLocksText="0">
      <xdr:nvSpPr>
        <xdr:cNvPr id="57" name="TextBox 765"/>
        <xdr:cNvSpPr txBox="1">
          <a:spLocks noChangeArrowheads="1"/>
        </xdr:cNvSpPr>
      </xdr:nvSpPr>
      <xdr:spPr>
        <a:xfrm>
          <a:off x="19050" y="2857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76225"/>
    <xdr:sp fLocksText="0">
      <xdr:nvSpPr>
        <xdr:cNvPr id="58" name="TextBox 766"/>
        <xdr:cNvSpPr txBox="1">
          <a:spLocks noChangeArrowheads="1"/>
        </xdr:cNvSpPr>
      </xdr:nvSpPr>
      <xdr:spPr>
        <a:xfrm>
          <a:off x="0" y="31051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76225"/>
    <xdr:sp fLocksText="0">
      <xdr:nvSpPr>
        <xdr:cNvPr id="59" name="TextBox 767"/>
        <xdr:cNvSpPr txBox="1">
          <a:spLocks noChangeArrowheads="1"/>
        </xdr:cNvSpPr>
      </xdr:nvSpPr>
      <xdr:spPr>
        <a:xfrm>
          <a:off x="0" y="31051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76225"/>
    <xdr:sp fLocksText="0">
      <xdr:nvSpPr>
        <xdr:cNvPr id="60" name="TextBox 768"/>
        <xdr:cNvSpPr txBox="1">
          <a:spLocks noChangeArrowheads="1"/>
        </xdr:cNvSpPr>
      </xdr:nvSpPr>
      <xdr:spPr>
        <a:xfrm>
          <a:off x="0" y="31051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76225"/>
    <xdr:sp fLocksText="0">
      <xdr:nvSpPr>
        <xdr:cNvPr id="61" name="TextBox 769"/>
        <xdr:cNvSpPr txBox="1">
          <a:spLocks noChangeArrowheads="1"/>
        </xdr:cNvSpPr>
      </xdr:nvSpPr>
      <xdr:spPr>
        <a:xfrm>
          <a:off x="0" y="31051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76225"/>
    <xdr:sp fLocksText="0">
      <xdr:nvSpPr>
        <xdr:cNvPr id="62" name="TextBox 770"/>
        <xdr:cNvSpPr txBox="1">
          <a:spLocks noChangeArrowheads="1"/>
        </xdr:cNvSpPr>
      </xdr:nvSpPr>
      <xdr:spPr>
        <a:xfrm>
          <a:off x="0" y="31051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76225"/>
    <xdr:sp fLocksText="0">
      <xdr:nvSpPr>
        <xdr:cNvPr id="63" name="TextBox 771"/>
        <xdr:cNvSpPr txBox="1">
          <a:spLocks noChangeArrowheads="1"/>
        </xdr:cNvSpPr>
      </xdr:nvSpPr>
      <xdr:spPr>
        <a:xfrm>
          <a:off x="0" y="31051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76225"/>
    <xdr:sp fLocksText="0">
      <xdr:nvSpPr>
        <xdr:cNvPr id="64" name="TextBox 772"/>
        <xdr:cNvSpPr txBox="1">
          <a:spLocks noChangeArrowheads="1"/>
        </xdr:cNvSpPr>
      </xdr:nvSpPr>
      <xdr:spPr>
        <a:xfrm>
          <a:off x="0" y="31051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76225"/>
    <xdr:sp fLocksText="0">
      <xdr:nvSpPr>
        <xdr:cNvPr id="65" name="TextBox 773"/>
        <xdr:cNvSpPr txBox="1">
          <a:spLocks noChangeArrowheads="1"/>
        </xdr:cNvSpPr>
      </xdr:nvSpPr>
      <xdr:spPr>
        <a:xfrm>
          <a:off x="0" y="31051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76225"/>
    <xdr:sp fLocksText="0">
      <xdr:nvSpPr>
        <xdr:cNvPr id="66" name="TextBox 774"/>
        <xdr:cNvSpPr txBox="1">
          <a:spLocks noChangeArrowheads="1"/>
        </xdr:cNvSpPr>
      </xdr:nvSpPr>
      <xdr:spPr>
        <a:xfrm>
          <a:off x="0" y="31051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76225"/>
    <xdr:sp fLocksText="0">
      <xdr:nvSpPr>
        <xdr:cNvPr id="67" name="TextBox 775"/>
        <xdr:cNvSpPr txBox="1">
          <a:spLocks noChangeArrowheads="1"/>
        </xdr:cNvSpPr>
      </xdr:nvSpPr>
      <xdr:spPr>
        <a:xfrm>
          <a:off x="0" y="31051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76225"/>
    <xdr:sp fLocksText="0">
      <xdr:nvSpPr>
        <xdr:cNvPr id="68" name="TextBox 776"/>
        <xdr:cNvSpPr txBox="1">
          <a:spLocks noChangeArrowheads="1"/>
        </xdr:cNvSpPr>
      </xdr:nvSpPr>
      <xdr:spPr>
        <a:xfrm>
          <a:off x="0" y="31051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76225"/>
    <xdr:sp fLocksText="0">
      <xdr:nvSpPr>
        <xdr:cNvPr id="69" name="TextBox 777"/>
        <xdr:cNvSpPr txBox="1">
          <a:spLocks noChangeArrowheads="1"/>
        </xdr:cNvSpPr>
      </xdr:nvSpPr>
      <xdr:spPr>
        <a:xfrm>
          <a:off x="0" y="31051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76225"/>
    <xdr:sp fLocksText="0">
      <xdr:nvSpPr>
        <xdr:cNvPr id="70" name="TextBox 778"/>
        <xdr:cNvSpPr txBox="1">
          <a:spLocks noChangeArrowheads="1"/>
        </xdr:cNvSpPr>
      </xdr:nvSpPr>
      <xdr:spPr>
        <a:xfrm>
          <a:off x="0" y="31051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76225"/>
    <xdr:sp fLocksText="0">
      <xdr:nvSpPr>
        <xdr:cNvPr id="71" name="TextBox 779"/>
        <xdr:cNvSpPr txBox="1">
          <a:spLocks noChangeArrowheads="1"/>
        </xdr:cNvSpPr>
      </xdr:nvSpPr>
      <xdr:spPr>
        <a:xfrm>
          <a:off x="0" y="31051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76225"/>
    <xdr:sp fLocksText="0">
      <xdr:nvSpPr>
        <xdr:cNvPr id="72" name="TextBox 780"/>
        <xdr:cNvSpPr txBox="1">
          <a:spLocks noChangeArrowheads="1"/>
        </xdr:cNvSpPr>
      </xdr:nvSpPr>
      <xdr:spPr>
        <a:xfrm>
          <a:off x="0" y="31051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76225"/>
    <xdr:sp fLocksText="0">
      <xdr:nvSpPr>
        <xdr:cNvPr id="73" name="TextBox 781"/>
        <xdr:cNvSpPr txBox="1">
          <a:spLocks noChangeArrowheads="1"/>
        </xdr:cNvSpPr>
      </xdr:nvSpPr>
      <xdr:spPr>
        <a:xfrm>
          <a:off x="0" y="31051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76225"/>
    <xdr:sp fLocksText="0">
      <xdr:nvSpPr>
        <xdr:cNvPr id="74" name="TextBox 782"/>
        <xdr:cNvSpPr txBox="1">
          <a:spLocks noChangeArrowheads="1"/>
        </xdr:cNvSpPr>
      </xdr:nvSpPr>
      <xdr:spPr>
        <a:xfrm>
          <a:off x="0" y="31051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76225"/>
    <xdr:sp fLocksText="0">
      <xdr:nvSpPr>
        <xdr:cNvPr id="75" name="TextBox 783"/>
        <xdr:cNvSpPr txBox="1">
          <a:spLocks noChangeArrowheads="1"/>
        </xdr:cNvSpPr>
      </xdr:nvSpPr>
      <xdr:spPr>
        <a:xfrm>
          <a:off x="0" y="31051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19050</xdr:colOff>
      <xdr:row>9</xdr:row>
      <xdr:rowOff>0</xdr:rowOff>
    </xdr:from>
    <xdr:ext cx="76200" cy="276225"/>
    <xdr:sp fLocksText="0">
      <xdr:nvSpPr>
        <xdr:cNvPr id="76" name="TextBox 784"/>
        <xdr:cNvSpPr txBox="1">
          <a:spLocks noChangeArrowheads="1"/>
        </xdr:cNvSpPr>
      </xdr:nvSpPr>
      <xdr:spPr>
        <a:xfrm>
          <a:off x="19050" y="31051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1438275"/>
    <xdr:sp fLocksText="0">
      <xdr:nvSpPr>
        <xdr:cNvPr id="77" name="TextBox 785"/>
        <xdr:cNvSpPr txBox="1">
          <a:spLocks noChangeArrowheads="1"/>
        </xdr:cNvSpPr>
      </xdr:nvSpPr>
      <xdr:spPr>
        <a:xfrm>
          <a:off x="0" y="5581650"/>
          <a:ext cx="762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1438275"/>
    <xdr:sp fLocksText="0">
      <xdr:nvSpPr>
        <xdr:cNvPr id="78" name="TextBox 786"/>
        <xdr:cNvSpPr txBox="1">
          <a:spLocks noChangeArrowheads="1"/>
        </xdr:cNvSpPr>
      </xdr:nvSpPr>
      <xdr:spPr>
        <a:xfrm>
          <a:off x="0" y="5581650"/>
          <a:ext cx="762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1438275"/>
    <xdr:sp fLocksText="0">
      <xdr:nvSpPr>
        <xdr:cNvPr id="79" name="TextBox 787"/>
        <xdr:cNvSpPr txBox="1">
          <a:spLocks noChangeArrowheads="1"/>
        </xdr:cNvSpPr>
      </xdr:nvSpPr>
      <xdr:spPr>
        <a:xfrm>
          <a:off x="0" y="5581650"/>
          <a:ext cx="762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1438275"/>
    <xdr:sp fLocksText="0">
      <xdr:nvSpPr>
        <xdr:cNvPr id="80" name="TextBox 788"/>
        <xdr:cNvSpPr txBox="1">
          <a:spLocks noChangeArrowheads="1"/>
        </xdr:cNvSpPr>
      </xdr:nvSpPr>
      <xdr:spPr>
        <a:xfrm>
          <a:off x="0" y="5581650"/>
          <a:ext cx="762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1438275"/>
    <xdr:sp fLocksText="0">
      <xdr:nvSpPr>
        <xdr:cNvPr id="81" name="TextBox 789"/>
        <xdr:cNvSpPr txBox="1">
          <a:spLocks noChangeArrowheads="1"/>
        </xdr:cNvSpPr>
      </xdr:nvSpPr>
      <xdr:spPr>
        <a:xfrm>
          <a:off x="0" y="5581650"/>
          <a:ext cx="762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1438275"/>
    <xdr:sp fLocksText="0">
      <xdr:nvSpPr>
        <xdr:cNvPr id="82" name="TextBox 790"/>
        <xdr:cNvSpPr txBox="1">
          <a:spLocks noChangeArrowheads="1"/>
        </xdr:cNvSpPr>
      </xdr:nvSpPr>
      <xdr:spPr>
        <a:xfrm>
          <a:off x="0" y="5581650"/>
          <a:ext cx="762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1438275"/>
    <xdr:sp fLocksText="0">
      <xdr:nvSpPr>
        <xdr:cNvPr id="83" name="TextBox 791"/>
        <xdr:cNvSpPr txBox="1">
          <a:spLocks noChangeArrowheads="1"/>
        </xdr:cNvSpPr>
      </xdr:nvSpPr>
      <xdr:spPr>
        <a:xfrm>
          <a:off x="0" y="5581650"/>
          <a:ext cx="762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1438275"/>
    <xdr:sp fLocksText="0">
      <xdr:nvSpPr>
        <xdr:cNvPr id="84" name="TextBox 792"/>
        <xdr:cNvSpPr txBox="1">
          <a:spLocks noChangeArrowheads="1"/>
        </xdr:cNvSpPr>
      </xdr:nvSpPr>
      <xdr:spPr>
        <a:xfrm>
          <a:off x="0" y="5581650"/>
          <a:ext cx="762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1438275"/>
    <xdr:sp fLocksText="0">
      <xdr:nvSpPr>
        <xdr:cNvPr id="85" name="TextBox 793"/>
        <xdr:cNvSpPr txBox="1">
          <a:spLocks noChangeArrowheads="1"/>
        </xdr:cNvSpPr>
      </xdr:nvSpPr>
      <xdr:spPr>
        <a:xfrm>
          <a:off x="0" y="5581650"/>
          <a:ext cx="762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1438275"/>
    <xdr:sp fLocksText="0">
      <xdr:nvSpPr>
        <xdr:cNvPr id="86" name="TextBox 794"/>
        <xdr:cNvSpPr txBox="1">
          <a:spLocks noChangeArrowheads="1"/>
        </xdr:cNvSpPr>
      </xdr:nvSpPr>
      <xdr:spPr>
        <a:xfrm>
          <a:off x="0" y="5581650"/>
          <a:ext cx="762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1438275"/>
    <xdr:sp fLocksText="0">
      <xdr:nvSpPr>
        <xdr:cNvPr id="87" name="TextBox 795"/>
        <xdr:cNvSpPr txBox="1">
          <a:spLocks noChangeArrowheads="1"/>
        </xdr:cNvSpPr>
      </xdr:nvSpPr>
      <xdr:spPr>
        <a:xfrm>
          <a:off x="0" y="5581650"/>
          <a:ext cx="762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1438275"/>
    <xdr:sp fLocksText="0">
      <xdr:nvSpPr>
        <xdr:cNvPr id="88" name="TextBox 796"/>
        <xdr:cNvSpPr txBox="1">
          <a:spLocks noChangeArrowheads="1"/>
        </xdr:cNvSpPr>
      </xdr:nvSpPr>
      <xdr:spPr>
        <a:xfrm>
          <a:off x="0" y="5581650"/>
          <a:ext cx="762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1438275"/>
    <xdr:sp fLocksText="0">
      <xdr:nvSpPr>
        <xdr:cNvPr id="89" name="TextBox 797"/>
        <xdr:cNvSpPr txBox="1">
          <a:spLocks noChangeArrowheads="1"/>
        </xdr:cNvSpPr>
      </xdr:nvSpPr>
      <xdr:spPr>
        <a:xfrm>
          <a:off x="0" y="5581650"/>
          <a:ext cx="762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1438275"/>
    <xdr:sp fLocksText="0">
      <xdr:nvSpPr>
        <xdr:cNvPr id="90" name="TextBox 798"/>
        <xdr:cNvSpPr txBox="1">
          <a:spLocks noChangeArrowheads="1"/>
        </xdr:cNvSpPr>
      </xdr:nvSpPr>
      <xdr:spPr>
        <a:xfrm>
          <a:off x="0" y="5581650"/>
          <a:ext cx="762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1438275"/>
    <xdr:sp fLocksText="0">
      <xdr:nvSpPr>
        <xdr:cNvPr id="91" name="TextBox 799"/>
        <xdr:cNvSpPr txBox="1">
          <a:spLocks noChangeArrowheads="1"/>
        </xdr:cNvSpPr>
      </xdr:nvSpPr>
      <xdr:spPr>
        <a:xfrm>
          <a:off x="0" y="5581650"/>
          <a:ext cx="762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1438275"/>
    <xdr:sp fLocksText="0">
      <xdr:nvSpPr>
        <xdr:cNvPr id="92" name="TextBox 800"/>
        <xdr:cNvSpPr txBox="1">
          <a:spLocks noChangeArrowheads="1"/>
        </xdr:cNvSpPr>
      </xdr:nvSpPr>
      <xdr:spPr>
        <a:xfrm>
          <a:off x="0" y="5581650"/>
          <a:ext cx="762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1438275"/>
    <xdr:sp fLocksText="0">
      <xdr:nvSpPr>
        <xdr:cNvPr id="93" name="TextBox 801"/>
        <xdr:cNvSpPr txBox="1">
          <a:spLocks noChangeArrowheads="1"/>
        </xdr:cNvSpPr>
      </xdr:nvSpPr>
      <xdr:spPr>
        <a:xfrm>
          <a:off x="0" y="5581650"/>
          <a:ext cx="762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1438275"/>
    <xdr:sp fLocksText="0">
      <xdr:nvSpPr>
        <xdr:cNvPr id="94" name="TextBox 802"/>
        <xdr:cNvSpPr txBox="1">
          <a:spLocks noChangeArrowheads="1"/>
        </xdr:cNvSpPr>
      </xdr:nvSpPr>
      <xdr:spPr>
        <a:xfrm>
          <a:off x="0" y="5581650"/>
          <a:ext cx="762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1438275"/>
    <xdr:sp fLocksText="0">
      <xdr:nvSpPr>
        <xdr:cNvPr id="95" name="TextBox 803"/>
        <xdr:cNvSpPr txBox="1">
          <a:spLocks noChangeArrowheads="1"/>
        </xdr:cNvSpPr>
      </xdr:nvSpPr>
      <xdr:spPr>
        <a:xfrm>
          <a:off x="0" y="5581650"/>
          <a:ext cx="762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1181100"/>
    <xdr:sp fLocksText="0">
      <xdr:nvSpPr>
        <xdr:cNvPr id="96" name="TextBox 804"/>
        <xdr:cNvSpPr txBox="1">
          <a:spLocks noChangeArrowheads="1"/>
        </xdr:cNvSpPr>
      </xdr:nvSpPr>
      <xdr:spPr>
        <a:xfrm>
          <a:off x="0" y="5581650"/>
          <a:ext cx="762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1181100"/>
    <xdr:sp fLocksText="0">
      <xdr:nvSpPr>
        <xdr:cNvPr id="97" name="TextBox 805"/>
        <xdr:cNvSpPr txBox="1">
          <a:spLocks noChangeArrowheads="1"/>
        </xdr:cNvSpPr>
      </xdr:nvSpPr>
      <xdr:spPr>
        <a:xfrm>
          <a:off x="0" y="5581650"/>
          <a:ext cx="762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1181100"/>
    <xdr:sp fLocksText="0">
      <xdr:nvSpPr>
        <xdr:cNvPr id="98" name="TextBox 806"/>
        <xdr:cNvSpPr txBox="1">
          <a:spLocks noChangeArrowheads="1"/>
        </xdr:cNvSpPr>
      </xdr:nvSpPr>
      <xdr:spPr>
        <a:xfrm>
          <a:off x="0" y="5581650"/>
          <a:ext cx="762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1181100"/>
    <xdr:sp fLocksText="0">
      <xdr:nvSpPr>
        <xdr:cNvPr id="99" name="TextBox 807"/>
        <xdr:cNvSpPr txBox="1">
          <a:spLocks noChangeArrowheads="1"/>
        </xdr:cNvSpPr>
      </xdr:nvSpPr>
      <xdr:spPr>
        <a:xfrm>
          <a:off x="0" y="5581650"/>
          <a:ext cx="762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1181100"/>
    <xdr:sp fLocksText="0">
      <xdr:nvSpPr>
        <xdr:cNvPr id="100" name="TextBox 808"/>
        <xdr:cNvSpPr txBox="1">
          <a:spLocks noChangeArrowheads="1"/>
        </xdr:cNvSpPr>
      </xdr:nvSpPr>
      <xdr:spPr>
        <a:xfrm>
          <a:off x="0" y="5581650"/>
          <a:ext cx="762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1181100"/>
    <xdr:sp fLocksText="0">
      <xdr:nvSpPr>
        <xdr:cNvPr id="101" name="TextBox 809"/>
        <xdr:cNvSpPr txBox="1">
          <a:spLocks noChangeArrowheads="1"/>
        </xdr:cNvSpPr>
      </xdr:nvSpPr>
      <xdr:spPr>
        <a:xfrm>
          <a:off x="0" y="5581650"/>
          <a:ext cx="762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1181100"/>
    <xdr:sp fLocksText="0">
      <xdr:nvSpPr>
        <xdr:cNvPr id="102" name="TextBox 810"/>
        <xdr:cNvSpPr txBox="1">
          <a:spLocks noChangeArrowheads="1"/>
        </xdr:cNvSpPr>
      </xdr:nvSpPr>
      <xdr:spPr>
        <a:xfrm>
          <a:off x="0" y="5581650"/>
          <a:ext cx="762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1181100"/>
    <xdr:sp fLocksText="0">
      <xdr:nvSpPr>
        <xdr:cNvPr id="103" name="TextBox 811"/>
        <xdr:cNvSpPr txBox="1">
          <a:spLocks noChangeArrowheads="1"/>
        </xdr:cNvSpPr>
      </xdr:nvSpPr>
      <xdr:spPr>
        <a:xfrm>
          <a:off x="0" y="5581650"/>
          <a:ext cx="762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1181100"/>
    <xdr:sp fLocksText="0">
      <xdr:nvSpPr>
        <xdr:cNvPr id="104" name="TextBox 812"/>
        <xdr:cNvSpPr txBox="1">
          <a:spLocks noChangeArrowheads="1"/>
        </xdr:cNvSpPr>
      </xdr:nvSpPr>
      <xdr:spPr>
        <a:xfrm>
          <a:off x="0" y="5581650"/>
          <a:ext cx="762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1181100"/>
    <xdr:sp fLocksText="0">
      <xdr:nvSpPr>
        <xdr:cNvPr id="105" name="TextBox 813"/>
        <xdr:cNvSpPr txBox="1">
          <a:spLocks noChangeArrowheads="1"/>
        </xdr:cNvSpPr>
      </xdr:nvSpPr>
      <xdr:spPr>
        <a:xfrm>
          <a:off x="0" y="5581650"/>
          <a:ext cx="762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1181100"/>
    <xdr:sp fLocksText="0">
      <xdr:nvSpPr>
        <xdr:cNvPr id="106" name="TextBox 814"/>
        <xdr:cNvSpPr txBox="1">
          <a:spLocks noChangeArrowheads="1"/>
        </xdr:cNvSpPr>
      </xdr:nvSpPr>
      <xdr:spPr>
        <a:xfrm>
          <a:off x="0" y="5581650"/>
          <a:ext cx="762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1181100"/>
    <xdr:sp fLocksText="0">
      <xdr:nvSpPr>
        <xdr:cNvPr id="107" name="TextBox 815"/>
        <xdr:cNvSpPr txBox="1">
          <a:spLocks noChangeArrowheads="1"/>
        </xdr:cNvSpPr>
      </xdr:nvSpPr>
      <xdr:spPr>
        <a:xfrm>
          <a:off x="0" y="5581650"/>
          <a:ext cx="762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1181100"/>
    <xdr:sp fLocksText="0">
      <xdr:nvSpPr>
        <xdr:cNvPr id="108" name="TextBox 816"/>
        <xdr:cNvSpPr txBox="1">
          <a:spLocks noChangeArrowheads="1"/>
        </xdr:cNvSpPr>
      </xdr:nvSpPr>
      <xdr:spPr>
        <a:xfrm>
          <a:off x="0" y="5581650"/>
          <a:ext cx="762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1181100"/>
    <xdr:sp fLocksText="0">
      <xdr:nvSpPr>
        <xdr:cNvPr id="109" name="TextBox 817"/>
        <xdr:cNvSpPr txBox="1">
          <a:spLocks noChangeArrowheads="1"/>
        </xdr:cNvSpPr>
      </xdr:nvSpPr>
      <xdr:spPr>
        <a:xfrm>
          <a:off x="0" y="5581650"/>
          <a:ext cx="762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1181100"/>
    <xdr:sp fLocksText="0">
      <xdr:nvSpPr>
        <xdr:cNvPr id="110" name="TextBox 818"/>
        <xdr:cNvSpPr txBox="1">
          <a:spLocks noChangeArrowheads="1"/>
        </xdr:cNvSpPr>
      </xdr:nvSpPr>
      <xdr:spPr>
        <a:xfrm>
          <a:off x="0" y="5581650"/>
          <a:ext cx="762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1181100"/>
    <xdr:sp fLocksText="0">
      <xdr:nvSpPr>
        <xdr:cNvPr id="111" name="TextBox 819"/>
        <xdr:cNvSpPr txBox="1">
          <a:spLocks noChangeArrowheads="1"/>
        </xdr:cNvSpPr>
      </xdr:nvSpPr>
      <xdr:spPr>
        <a:xfrm>
          <a:off x="0" y="5581650"/>
          <a:ext cx="762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1181100"/>
    <xdr:sp fLocksText="0">
      <xdr:nvSpPr>
        <xdr:cNvPr id="112" name="TextBox 820"/>
        <xdr:cNvSpPr txBox="1">
          <a:spLocks noChangeArrowheads="1"/>
        </xdr:cNvSpPr>
      </xdr:nvSpPr>
      <xdr:spPr>
        <a:xfrm>
          <a:off x="0" y="5581650"/>
          <a:ext cx="762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1181100"/>
    <xdr:sp fLocksText="0">
      <xdr:nvSpPr>
        <xdr:cNvPr id="113" name="TextBox 821"/>
        <xdr:cNvSpPr txBox="1">
          <a:spLocks noChangeArrowheads="1"/>
        </xdr:cNvSpPr>
      </xdr:nvSpPr>
      <xdr:spPr>
        <a:xfrm>
          <a:off x="0" y="5581650"/>
          <a:ext cx="762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1181100"/>
    <xdr:sp fLocksText="0">
      <xdr:nvSpPr>
        <xdr:cNvPr id="114" name="TextBox 822"/>
        <xdr:cNvSpPr txBox="1">
          <a:spLocks noChangeArrowheads="1"/>
        </xdr:cNvSpPr>
      </xdr:nvSpPr>
      <xdr:spPr>
        <a:xfrm>
          <a:off x="0" y="5581650"/>
          <a:ext cx="762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238125"/>
    <xdr:sp fLocksText="0">
      <xdr:nvSpPr>
        <xdr:cNvPr id="115" name="TextBox 823"/>
        <xdr:cNvSpPr txBox="1">
          <a:spLocks noChangeArrowheads="1"/>
        </xdr:cNvSpPr>
      </xdr:nvSpPr>
      <xdr:spPr>
        <a:xfrm>
          <a:off x="0" y="5581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238125"/>
    <xdr:sp fLocksText="0">
      <xdr:nvSpPr>
        <xdr:cNvPr id="116" name="TextBox 824"/>
        <xdr:cNvSpPr txBox="1">
          <a:spLocks noChangeArrowheads="1"/>
        </xdr:cNvSpPr>
      </xdr:nvSpPr>
      <xdr:spPr>
        <a:xfrm>
          <a:off x="0" y="5581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238125"/>
    <xdr:sp fLocksText="0">
      <xdr:nvSpPr>
        <xdr:cNvPr id="117" name="TextBox 825"/>
        <xdr:cNvSpPr txBox="1">
          <a:spLocks noChangeArrowheads="1"/>
        </xdr:cNvSpPr>
      </xdr:nvSpPr>
      <xdr:spPr>
        <a:xfrm>
          <a:off x="0" y="5581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238125"/>
    <xdr:sp fLocksText="0">
      <xdr:nvSpPr>
        <xdr:cNvPr id="118" name="TextBox 826"/>
        <xdr:cNvSpPr txBox="1">
          <a:spLocks noChangeArrowheads="1"/>
        </xdr:cNvSpPr>
      </xdr:nvSpPr>
      <xdr:spPr>
        <a:xfrm>
          <a:off x="0" y="5581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238125"/>
    <xdr:sp fLocksText="0">
      <xdr:nvSpPr>
        <xdr:cNvPr id="119" name="TextBox 827"/>
        <xdr:cNvSpPr txBox="1">
          <a:spLocks noChangeArrowheads="1"/>
        </xdr:cNvSpPr>
      </xdr:nvSpPr>
      <xdr:spPr>
        <a:xfrm>
          <a:off x="0" y="5581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238125"/>
    <xdr:sp fLocksText="0">
      <xdr:nvSpPr>
        <xdr:cNvPr id="120" name="TextBox 828"/>
        <xdr:cNvSpPr txBox="1">
          <a:spLocks noChangeArrowheads="1"/>
        </xdr:cNvSpPr>
      </xdr:nvSpPr>
      <xdr:spPr>
        <a:xfrm>
          <a:off x="0" y="5581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238125"/>
    <xdr:sp fLocksText="0">
      <xdr:nvSpPr>
        <xdr:cNvPr id="121" name="TextBox 829"/>
        <xdr:cNvSpPr txBox="1">
          <a:spLocks noChangeArrowheads="1"/>
        </xdr:cNvSpPr>
      </xdr:nvSpPr>
      <xdr:spPr>
        <a:xfrm>
          <a:off x="0" y="5581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238125"/>
    <xdr:sp fLocksText="0">
      <xdr:nvSpPr>
        <xdr:cNvPr id="122" name="TextBox 830"/>
        <xdr:cNvSpPr txBox="1">
          <a:spLocks noChangeArrowheads="1"/>
        </xdr:cNvSpPr>
      </xdr:nvSpPr>
      <xdr:spPr>
        <a:xfrm>
          <a:off x="0" y="5581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238125"/>
    <xdr:sp fLocksText="0">
      <xdr:nvSpPr>
        <xdr:cNvPr id="123" name="TextBox 831"/>
        <xdr:cNvSpPr txBox="1">
          <a:spLocks noChangeArrowheads="1"/>
        </xdr:cNvSpPr>
      </xdr:nvSpPr>
      <xdr:spPr>
        <a:xfrm>
          <a:off x="0" y="5581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238125"/>
    <xdr:sp fLocksText="0">
      <xdr:nvSpPr>
        <xdr:cNvPr id="124" name="TextBox 832"/>
        <xdr:cNvSpPr txBox="1">
          <a:spLocks noChangeArrowheads="1"/>
        </xdr:cNvSpPr>
      </xdr:nvSpPr>
      <xdr:spPr>
        <a:xfrm>
          <a:off x="0" y="5581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238125"/>
    <xdr:sp fLocksText="0">
      <xdr:nvSpPr>
        <xdr:cNvPr id="125" name="TextBox 833"/>
        <xdr:cNvSpPr txBox="1">
          <a:spLocks noChangeArrowheads="1"/>
        </xdr:cNvSpPr>
      </xdr:nvSpPr>
      <xdr:spPr>
        <a:xfrm>
          <a:off x="0" y="5581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238125"/>
    <xdr:sp fLocksText="0">
      <xdr:nvSpPr>
        <xdr:cNvPr id="126" name="TextBox 834"/>
        <xdr:cNvSpPr txBox="1">
          <a:spLocks noChangeArrowheads="1"/>
        </xdr:cNvSpPr>
      </xdr:nvSpPr>
      <xdr:spPr>
        <a:xfrm>
          <a:off x="0" y="5581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238125"/>
    <xdr:sp fLocksText="0">
      <xdr:nvSpPr>
        <xdr:cNvPr id="127" name="TextBox 835"/>
        <xdr:cNvSpPr txBox="1">
          <a:spLocks noChangeArrowheads="1"/>
        </xdr:cNvSpPr>
      </xdr:nvSpPr>
      <xdr:spPr>
        <a:xfrm>
          <a:off x="0" y="5581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238125"/>
    <xdr:sp fLocksText="0">
      <xdr:nvSpPr>
        <xdr:cNvPr id="128" name="TextBox 836"/>
        <xdr:cNvSpPr txBox="1">
          <a:spLocks noChangeArrowheads="1"/>
        </xdr:cNvSpPr>
      </xdr:nvSpPr>
      <xdr:spPr>
        <a:xfrm>
          <a:off x="0" y="5581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238125"/>
    <xdr:sp fLocksText="0">
      <xdr:nvSpPr>
        <xdr:cNvPr id="129" name="TextBox 837"/>
        <xdr:cNvSpPr txBox="1">
          <a:spLocks noChangeArrowheads="1"/>
        </xdr:cNvSpPr>
      </xdr:nvSpPr>
      <xdr:spPr>
        <a:xfrm>
          <a:off x="0" y="5581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238125"/>
    <xdr:sp fLocksText="0">
      <xdr:nvSpPr>
        <xdr:cNvPr id="130" name="TextBox 838"/>
        <xdr:cNvSpPr txBox="1">
          <a:spLocks noChangeArrowheads="1"/>
        </xdr:cNvSpPr>
      </xdr:nvSpPr>
      <xdr:spPr>
        <a:xfrm>
          <a:off x="0" y="5581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238125"/>
    <xdr:sp fLocksText="0">
      <xdr:nvSpPr>
        <xdr:cNvPr id="131" name="TextBox 839"/>
        <xdr:cNvSpPr txBox="1">
          <a:spLocks noChangeArrowheads="1"/>
        </xdr:cNvSpPr>
      </xdr:nvSpPr>
      <xdr:spPr>
        <a:xfrm>
          <a:off x="0" y="5581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238125"/>
    <xdr:sp fLocksText="0">
      <xdr:nvSpPr>
        <xdr:cNvPr id="132" name="TextBox 840"/>
        <xdr:cNvSpPr txBox="1">
          <a:spLocks noChangeArrowheads="1"/>
        </xdr:cNvSpPr>
      </xdr:nvSpPr>
      <xdr:spPr>
        <a:xfrm>
          <a:off x="0" y="5581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219075"/>
    <xdr:sp fLocksText="0">
      <xdr:nvSpPr>
        <xdr:cNvPr id="133" name="TextBox 841"/>
        <xdr:cNvSpPr txBox="1">
          <a:spLocks noChangeArrowheads="1"/>
        </xdr:cNvSpPr>
      </xdr:nvSpPr>
      <xdr:spPr>
        <a:xfrm>
          <a:off x="0" y="5581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238125"/>
    <xdr:sp fLocksText="0">
      <xdr:nvSpPr>
        <xdr:cNvPr id="134" name="TextBox 842"/>
        <xdr:cNvSpPr txBox="1">
          <a:spLocks noChangeArrowheads="1"/>
        </xdr:cNvSpPr>
      </xdr:nvSpPr>
      <xdr:spPr>
        <a:xfrm>
          <a:off x="0" y="5581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238125"/>
    <xdr:sp fLocksText="0">
      <xdr:nvSpPr>
        <xdr:cNvPr id="135" name="TextBox 843"/>
        <xdr:cNvSpPr txBox="1">
          <a:spLocks noChangeArrowheads="1"/>
        </xdr:cNvSpPr>
      </xdr:nvSpPr>
      <xdr:spPr>
        <a:xfrm>
          <a:off x="0" y="5581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238125"/>
    <xdr:sp fLocksText="0">
      <xdr:nvSpPr>
        <xdr:cNvPr id="136" name="TextBox 844"/>
        <xdr:cNvSpPr txBox="1">
          <a:spLocks noChangeArrowheads="1"/>
        </xdr:cNvSpPr>
      </xdr:nvSpPr>
      <xdr:spPr>
        <a:xfrm>
          <a:off x="0" y="5581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238125"/>
    <xdr:sp fLocksText="0">
      <xdr:nvSpPr>
        <xdr:cNvPr id="137" name="TextBox 845"/>
        <xdr:cNvSpPr txBox="1">
          <a:spLocks noChangeArrowheads="1"/>
        </xdr:cNvSpPr>
      </xdr:nvSpPr>
      <xdr:spPr>
        <a:xfrm>
          <a:off x="0" y="5581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238125"/>
    <xdr:sp fLocksText="0">
      <xdr:nvSpPr>
        <xdr:cNvPr id="138" name="TextBox 846"/>
        <xdr:cNvSpPr txBox="1">
          <a:spLocks noChangeArrowheads="1"/>
        </xdr:cNvSpPr>
      </xdr:nvSpPr>
      <xdr:spPr>
        <a:xfrm>
          <a:off x="0" y="5581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238125"/>
    <xdr:sp fLocksText="0">
      <xdr:nvSpPr>
        <xdr:cNvPr id="139" name="TextBox 847"/>
        <xdr:cNvSpPr txBox="1">
          <a:spLocks noChangeArrowheads="1"/>
        </xdr:cNvSpPr>
      </xdr:nvSpPr>
      <xdr:spPr>
        <a:xfrm>
          <a:off x="0" y="5581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238125"/>
    <xdr:sp fLocksText="0">
      <xdr:nvSpPr>
        <xdr:cNvPr id="140" name="TextBox 848"/>
        <xdr:cNvSpPr txBox="1">
          <a:spLocks noChangeArrowheads="1"/>
        </xdr:cNvSpPr>
      </xdr:nvSpPr>
      <xdr:spPr>
        <a:xfrm>
          <a:off x="0" y="5581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238125"/>
    <xdr:sp fLocksText="0">
      <xdr:nvSpPr>
        <xdr:cNvPr id="141" name="TextBox 849"/>
        <xdr:cNvSpPr txBox="1">
          <a:spLocks noChangeArrowheads="1"/>
        </xdr:cNvSpPr>
      </xdr:nvSpPr>
      <xdr:spPr>
        <a:xfrm>
          <a:off x="0" y="5581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238125"/>
    <xdr:sp fLocksText="0">
      <xdr:nvSpPr>
        <xdr:cNvPr id="142" name="TextBox 850"/>
        <xdr:cNvSpPr txBox="1">
          <a:spLocks noChangeArrowheads="1"/>
        </xdr:cNvSpPr>
      </xdr:nvSpPr>
      <xdr:spPr>
        <a:xfrm>
          <a:off x="0" y="5581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238125"/>
    <xdr:sp fLocksText="0">
      <xdr:nvSpPr>
        <xdr:cNvPr id="143" name="TextBox 851"/>
        <xdr:cNvSpPr txBox="1">
          <a:spLocks noChangeArrowheads="1"/>
        </xdr:cNvSpPr>
      </xdr:nvSpPr>
      <xdr:spPr>
        <a:xfrm>
          <a:off x="0" y="5581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238125"/>
    <xdr:sp fLocksText="0">
      <xdr:nvSpPr>
        <xdr:cNvPr id="144" name="TextBox 852"/>
        <xdr:cNvSpPr txBox="1">
          <a:spLocks noChangeArrowheads="1"/>
        </xdr:cNvSpPr>
      </xdr:nvSpPr>
      <xdr:spPr>
        <a:xfrm>
          <a:off x="0" y="5581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238125"/>
    <xdr:sp fLocksText="0">
      <xdr:nvSpPr>
        <xdr:cNvPr id="145" name="TextBox 853"/>
        <xdr:cNvSpPr txBox="1">
          <a:spLocks noChangeArrowheads="1"/>
        </xdr:cNvSpPr>
      </xdr:nvSpPr>
      <xdr:spPr>
        <a:xfrm>
          <a:off x="0" y="5581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238125"/>
    <xdr:sp fLocksText="0">
      <xdr:nvSpPr>
        <xdr:cNvPr id="146" name="TextBox 854"/>
        <xdr:cNvSpPr txBox="1">
          <a:spLocks noChangeArrowheads="1"/>
        </xdr:cNvSpPr>
      </xdr:nvSpPr>
      <xdr:spPr>
        <a:xfrm>
          <a:off x="0" y="5581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238125"/>
    <xdr:sp fLocksText="0">
      <xdr:nvSpPr>
        <xdr:cNvPr id="147" name="TextBox 855"/>
        <xdr:cNvSpPr txBox="1">
          <a:spLocks noChangeArrowheads="1"/>
        </xdr:cNvSpPr>
      </xdr:nvSpPr>
      <xdr:spPr>
        <a:xfrm>
          <a:off x="0" y="5581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238125"/>
    <xdr:sp fLocksText="0">
      <xdr:nvSpPr>
        <xdr:cNvPr id="148" name="TextBox 856"/>
        <xdr:cNvSpPr txBox="1">
          <a:spLocks noChangeArrowheads="1"/>
        </xdr:cNvSpPr>
      </xdr:nvSpPr>
      <xdr:spPr>
        <a:xfrm>
          <a:off x="0" y="5581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238125"/>
    <xdr:sp fLocksText="0">
      <xdr:nvSpPr>
        <xdr:cNvPr id="149" name="TextBox 857"/>
        <xdr:cNvSpPr txBox="1">
          <a:spLocks noChangeArrowheads="1"/>
        </xdr:cNvSpPr>
      </xdr:nvSpPr>
      <xdr:spPr>
        <a:xfrm>
          <a:off x="0" y="5581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238125"/>
    <xdr:sp fLocksText="0">
      <xdr:nvSpPr>
        <xdr:cNvPr id="150" name="TextBox 858"/>
        <xdr:cNvSpPr txBox="1">
          <a:spLocks noChangeArrowheads="1"/>
        </xdr:cNvSpPr>
      </xdr:nvSpPr>
      <xdr:spPr>
        <a:xfrm>
          <a:off x="0" y="5581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238125"/>
    <xdr:sp fLocksText="0">
      <xdr:nvSpPr>
        <xdr:cNvPr id="151" name="TextBox 859"/>
        <xdr:cNvSpPr txBox="1">
          <a:spLocks noChangeArrowheads="1"/>
        </xdr:cNvSpPr>
      </xdr:nvSpPr>
      <xdr:spPr>
        <a:xfrm>
          <a:off x="0" y="5581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200" cy="219075"/>
    <xdr:sp fLocksText="0">
      <xdr:nvSpPr>
        <xdr:cNvPr id="152" name="TextBox 860"/>
        <xdr:cNvSpPr txBox="1">
          <a:spLocks noChangeArrowheads="1"/>
        </xdr:cNvSpPr>
      </xdr:nvSpPr>
      <xdr:spPr>
        <a:xfrm>
          <a:off x="0" y="5581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1</xdr:col>
      <xdr:colOff>381000</xdr:colOff>
      <xdr:row>19</xdr:row>
      <xdr:rowOff>0</xdr:rowOff>
    </xdr:from>
    <xdr:to>
      <xdr:col>3</xdr:col>
      <xdr:colOff>95250</xdr:colOff>
      <xdr:row>19</xdr:row>
      <xdr:rowOff>238125</xdr:rowOff>
    </xdr:to>
    <xdr:pic>
      <xdr:nvPicPr>
        <xdr:cNvPr id="153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5581650"/>
          <a:ext cx="285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30</xdr:row>
      <xdr:rowOff>0</xdr:rowOff>
    </xdr:from>
    <xdr:to>
      <xdr:col>3</xdr:col>
      <xdr:colOff>95250</xdr:colOff>
      <xdr:row>30</xdr:row>
      <xdr:rowOff>238125</xdr:rowOff>
    </xdr:to>
    <xdr:pic>
      <xdr:nvPicPr>
        <xdr:cNvPr id="154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8305800"/>
          <a:ext cx="285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30</xdr:row>
      <xdr:rowOff>0</xdr:rowOff>
    </xdr:from>
    <xdr:to>
      <xdr:col>3</xdr:col>
      <xdr:colOff>95250</xdr:colOff>
      <xdr:row>30</xdr:row>
      <xdr:rowOff>228600</xdr:rowOff>
    </xdr:to>
    <xdr:pic>
      <xdr:nvPicPr>
        <xdr:cNvPr id="155" name="Picture 8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3475" y="8305800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2</xdr:row>
      <xdr:rowOff>0</xdr:rowOff>
    </xdr:from>
    <xdr:ext cx="76200" cy="276225"/>
    <xdr:sp fLocksText="0">
      <xdr:nvSpPr>
        <xdr:cNvPr id="156" name="TextBox 864"/>
        <xdr:cNvSpPr txBox="1">
          <a:spLocks noChangeArrowheads="1"/>
        </xdr:cNvSpPr>
      </xdr:nvSpPr>
      <xdr:spPr>
        <a:xfrm>
          <a:off x="0" y="13716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76225"/>
    <xdr:sp fLocksText="0">
      <xdr:nvSpPr>
        <xdr:cNvPr id="157" name="TextBox 865"/>
        <xdr:cNvSpPr txBox="1">
          <a:spLocks noChangeArrowheads="1"/>
        </xdr:cNvSpPr>
      </xdr:nvSpPr>
      <xdr:spPr>
        <a:xfrm>
          <a:off x="0" y="13716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76225"/>
    <xdr:sp fLocksText="0">
      <xdr:nvSpPr>
        <xdr:cNvPr id="158" name="TextBox 866"/>
        <xdr:cNvSpPr txBox="1">
          <a:spLocks noChangeArrowheads="1"/>
        </xdr:cNvSpPr>
      </xdr:nvSpPr>
      <xdr:spPr>
        <a:xfrm>
          <a:off x="0" y="13716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76225"/>
    <xdr:sp fLocksText="0">
      <xdr:nvSpPr>
        <xdr:cNvPr id="159" name="TextBox 867"/>
        <xdr:cNvSpPr txBox="1">
          <a:spLocks noChangeArrowheads="1"/>
        </xdr:cNvSpPr>
      </xdr:nvSpPr>
      <xdr:spPr>
        <a:xfrm>
          <a:off x="0" y="13716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76225"/>
    <xdr:sp fLocksText="0">
      <xdr:nvSpPr>
        <xdr:cNvPr id="160" name="TextBox 868"/>
        <xdr:cNvSpPr txBox="1">
          <a:spLocks noChangeArrowheads="1"/>
        </xdr:cNvSpPr>
      </xdr:nvSpPr>
      <xdr:spPr>
        <a:xfrm>
          <a:off x="0" y="13716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76225"/>
    <xdr:sp fLocksText="0">
      <xdr:nvSpPr>
        <xdr:cNvPr id="161" name="TextBox 869"/>
        <xdr:cNvSpPr txBox="1">
          <a:spLocks noChangeArrowheads="1"/>
        </xdr:cNvSpPr>
      </xdr:nvSpPr>
      <xdr:spPr>
        <a:xfrm>
          <a:off x="0" y="13716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76225"/>
    <xdr:sp fLocksText="0">
      <xdr:nvSpPr>
        <xdr:cNvPr id="162" name="TextBox 870"/>
        <xdr:cNvSpPr txBox="1">
          <a:spLocks noChangeArrowheads="1"/>
        </xdr:cNvSpPr>
      </xdr:nvSpPr>
      <xdr:spPr>
        <a:xfrm>
          <a:off x="0" y="13716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76225"/>
    <xdr:sp fLocksText="0">
      <xdr:nvSpPr>
        <xdr:cNvPr id="163" name="TextBox 871"/>
        <xdr:cNvSpPr txBox="1">
          <a:spLocks noChangeArrowheads="1"/>
        </xdr:cNvSpPr>
      </xdr:nvSpPr>
      <xdr:spPr>
        <a:xfrm>
          <a:off x="0" y="13716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76225"/>
    <xdr:sp fLocksText="0">
      <xdr:nvSpPr>
        <xdr:cNvPr id="164" name="TextBox 872"/>
        <xdr:cNvSpPr txBox="1">
          <a:spLocks noChangeArrowheads="1"/>
        </xdr:cNvSpPr>
      </xdr:nvSpPr>
      <xdr:spPr>
        <a:xfrm>
          <a:off x="0" y="13716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76225"/>
    <xdr:sp fLocksText="0">
      <xdr:nvSpPr>
        <xdr:cNvPr id="165" name="TextBox 873"/>
        <xdr:cNvSpPr txBox="1">
          <a:spLocks noChangeArrowheads="1"/>
        </xdr:cNvSpPr>
      </xdr:nvSpPr>
      <xdr:spPr>
        <a:xfrm>
          <a:off x="0" y="13716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76225"/>
    <xdr:sp fLocksText="0">
      <xdr:nvSpPr>
        <xdr:cNvPr id="166" name="TextBox 874"/>
        <xdr:cNvSpPr txBox="1">
          <a:spLocks noChangeArrowheads="1"/>
        </xdr:cNvSpPr>
      </xdr:nvSpPr>
      <xdr:spPr>
        <a:xfrm>
          <a:off x="0" y="13716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76225"/>
    <xdr:sp fLocksText="0">
      <xdr:nvSpPr>
        <xdr:cNvPr id="167" name="TextBox 875"/>
        <xdr:cNvSpPr txBox="1">
          <a:spLocks noChangeArrowheads="1"/>
        </xdr:cNvSpPr>
      </xdr:nvSpPr>
      <xdr:spPr>
        <a:xfrm>
          <a:off x="0" y="13716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76225"/>
    <xdr:sp fLocksText="0">
      <xdr:nvSpPr>
        <xdr:cNvPr id="168" name="TextBox 876"/>
        <xdr:cNvSpPr txBox="1">
          <a:spLocks noChangeArrowheads="1"/>
        </xdr:cNvSpPr>
      </xdr:nvSpPr>
      <xdr:spPr>
        <a:xfrm>
          <a:off x="0" y="13716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76225"/>
    <xdr:sp fLocksText="0">
      <xdr:nvSpPr>
        <xdr:cNvPr id="169" name="TextBox 877"/>
        <xdr:cNvSpPr txBox="1">
          <a:spLocks noChangeArrowheads="1"/>
        </xdr:cNvSpPr>
      </xdr:nvSpPr>
      <xdr:spPr>
        <a:xfrm>
          <a:off x="0" y="13716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76225"/>
    <xdr:sp fLocksText="0">
      <xdr:nvSpPr>
        <xdr:cNvPr id="170" name="TextBox 878"/>
        <xdr:cNvSpPr txBox="1">
          <a:spLocks noChangeArrowheads="1"/>
        </xdr:cNvSpPr>
      </xdr:nvSpPr>
      <xdr:spPr>
        <a:xfrm>
          <a:off x="0" y="13716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76225"/>
    <xdr:sp fLocksText="0">
      <xdr:nvSpPr>
        <xdr:cNvPr id="171" name="TextBox 879"/>
        <xdr:cNvSpPr txBox="1">
          <a:spLocks noChangeArrowheads="1"/>
        </xdr:cNvSpPr>
      </xdr:nvSpPr>
      <xdr:spPr>
        <a:xfrm>
          <a:off x="0" y="13716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76225"/>
    <xdr:sp fLocksText="0">
      <xdr:nvSpPr>
        <xdr:cNvPr id="172" name="TextBox 880"/>
        <xdr:cNvSpPr txBox="1">
          <a:spLocks noChangeArrowheads="1"/>
        </xdr:cNvSpPr>
      </xdr:nvSpPr>
      <xdr:spPr>
        <a:xfrm>
          <a:off x="0" y="13716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76225"/>
    <xdr:sp fLocksText="0">
      <xdr:nvSpPr>
        <xdr:cNvPr id="173" name="TextBox 881"/>
        <xdr:cNvSpPr txBox="1">
          <a:spLocks noChangeArrowheads="1"/>
        </xdr:cNvSpPr>
      </xdr:nvSpPr>
      <xdr:spPr>
        <a:xfrm>
          <a:off x="0" y="13716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19050</xdr:colOff>
      <xdr:row>2</xdr:row>
      <xdr:rowOff>0</xdr:rowOff>
    </xdr:from>
    <xdr:ext cx="76200" cy="276225"/>
    <xdr:sp fLocksText="0">
      <xdr:nvSpPr>
        <xdr:cNvPr id="174" name="TextBox 882"/>
        <xdr:cNvSpPr txBox="1">
          <a:spLocks noChangeArrowheads="1"/>
        </xdr:cNvSpPr>
      </xdr:nvSpPr>
      <xdr:spPr>
        <a:xfrm>
          <a:off x="19050" y="13716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76225"/>
    <xdr:sp fLocksText="0">
      <xdr:nvSpPr>
        <xdr:cNvPr id="175" name="TextBox 883"/>
        <xdr:cNvSpPr txBox="1">
          <a:spLocks noChangeArrowheads="1"/>
        </xdr:cNvSpPr>
      </xdr:nvSpPr>
      <xdr:spPr>
        <a:xfrm>
          <a:off x="0" y="26098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76225"/>
    <xdr:sp fLocksText="0">
      <xdr:nvSpPr>
        <xdr:cNvPr id="176" name="TextBox 884"/>
        <xdr:cNvSpPr txBox="1">
          <a:spLocks noChangeArrowheads="1"/>
        </xdr:cNvSpPr>
      </xdr:nvSpPr>
      <xdr:spPr>
        <a:xfrm>
          <a:off x="0" y="26098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76225"/>
    <xdr:sp fLocksText="0">
      <xdr:nvSpPr>
        <xdr:cNvPr id="177" name="TextBox 885"/>
        <xdr:cNvSpPr txBox="1">
          <a:spLocks noChangeArrowheads="1"/>
        </xdr:cNvSpPr>
      </xdr:nvSpPr>
      <xdr:spPr>
        <a:xfrm>
          <a:off x="0" y="26098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76225"/>
    <xdr:sp fLocksText="0">
      <xdr:nvSpPr>
        <xdr:cNvPr id="178" name="TextBox 886"/>
        <xdr:cNvSpPr txBox="1">
          <a:spLocks noChangeArrowheads="1"/>
        </xdr:cNvSpPr>
      </xdr:nvSpPr>
      <xdr:spPr>
        <a:xfrm>
          <a:off x="0" y="26098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76225"/>
    <xdr:sp fLocksText="0">
      <xdr:nvSpPr>
        <xdr:cNvPr id="179" name="TextBox 887"/>
        <xdr:cNvSpPr txBox="1">
          <a:spLocks noChangeArrowheads="1"/>
        </xdr:cNvSpPr>
      </xdr:nvSpPr>
      <xdr:spPr>
        <a:xfrm>
          <a:off x="0" y="26098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76225"/>
    <xdr:sp fLocksText="0">
      <xdr:nvSpPr>
        <xdr:cNvPr id="180" name="TextBox 888"/>
        <xdr:cNvSpPr txBox="1">
          <a:spLocks noChangeArrowheads="1"/>
        </xdr:cNvSpPr>
      </xdr:nvSpPr>
      <xdr:spPr>
        <a:xfrm>
          <a:off x="0" y="26098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76225"/>
    <xdr:sp fLocksText="0">
      <xdr:nvSpPr>
        <xdr:cNvPr id="181" name="TextBox 889"/>
        <xdr:cNvSpPr txBox="1">
          <a:spLocks noChangeArrowheads="1"/>
        </xdr:cNvSpPr>
      </xdr:nvSpPr>
      <xdr:spPr>
        <a:xfrm>
          <a:off x="0" y="26098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76225"/>
    <xdr:sp fLocksText="0">
      <xdr:nvSpPr>
        <xdr:cNvPr id="182" name="TextBox 890"/>
        <xdr:cNvSpPr txBox="1">
          <a:spLocks noChangeArrowheads="1"/>
        </xdr:cNvSpPr>
      </xdr:nvSpPr>
      <xdr:spPr>
        <a:xfrm>
          <a:off x="0" y="26098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76225"/>
    <xdr:sp fLocksText="0">
      <xdr:nvSpPr>
        <xdr:cNvPr id="183" name="TextBox 891"/>
        <xdr:cNvSpPr txBox="1">
          <a:spLocks noChangeArrowheads="1"/>
        </xdr:cNvSpPr>
      </xdr:nvSpPr>
      <xdr:spPr>
        <a:xfrm>
          <a:off x="0" y="26098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76225"/>
    <xdr:sp fLocksText="0">
      <xdr:nvSpPr>
        <xdr:cNvPr id="184" name="TextBox 892"/>
        <xdr:cNvSpPr txBox="1">
          <a:spLocks noChangeArrowheads="1"/>
        </xdr:cNvSpPr>
      </xdr:nvSpPr>
      <xdr:spPr>
        <a:xfrm>
          <a:off x="0" y="26098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76225"/>
    <xdr:sp fLocksText="0">
      <xdr:nvSpPr>
        <xdr:cNvPr id="185" name="TextBox 893"/>
        <xdr:cNvSpPr txBox="1">
          <a:spLocks noChangeArrowheads="1"/>
        </xdr:cNvSpPr>
      </xdr:nvSpPr>
      <xdr:spPr>
        <a:xfrm>
          <a:off x="0" y="26098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76225"/>
    <xdr:sp fLocksText="0">
      <xdr:nvSpPr>
        <xdr:cNvPr id="186" name="TextBox 894"/>
        <xdr:cNvSpPr txBox="1">
          <a:spLocks noChangeArrowheads="1"/>
        </xdr:cNvSpPr>
      </xdr:nvSpPr>
      <xdr:spPr>
        <a:xfrm>
          <a:off x="0" y="26098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76225"/>
    <xdr:sp fLocksText="0">
      <xdr:nvSpPr>
        <xdr:cNvPr id="187" name="TextBox 895"/>
        <xdr:cNvSpPr txBox="1">
          <a:spLocks noChangeArrowheads="1"/>
        </xdr:cNvSpPr>
      </xdr:nvSpPr>
      <xdr:spPr>
        <a:xfrm>
          <a:off x="0" y="26098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76225"/>
    <xdr:sp fLocksText="0">
      <xdr:nvSpPr>
        <xdr:cNvPr id="188" name="TextBox 896"/>
        <xdr:cNvSpPr txBox="1">
          <a:spLocks noChangeArrowheads="1"/>
        </xdr:cNvSpPr>
      </xdr:nvSpPr>
      <xdr:spPr>
        <a:xfrm>
          <a:off x="0" y="26098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76225"/>
    <xdr:sp fLocksText="0">
      <xdr:nvSpPr>
        <xdr:cNvPr id="189" name="TextBox 897"/>
        <xdr:cNvSpPr txBox="1">
          <a:spLocks noChangeArrowheads="1"/>
        </xdr:cNvSpPr>
      </xdr:nvSpPr>
      <xdr:spPr>
        <a:xfrm>
          <a:off x="0" y="26098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76225"/>
    <xdr:sp fLocksText="0">
      <xdr:nvSpPr>
        <xdr:cNvPr id="190" name="TextBox 898"/>
        <xdr:cNvSpPr txBox="1">
          <a:spLocks noChangeArrowheads="1"/>
        </xdr:cNvSpPr>
      </xdr:nvSpPr>
      <xdr:spPr>
        <a:xfrm>
          <a:off x="0" y="26098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76225"/>
    <xdr:sp fLocksText="0">
      <xdr:nvSpPr>
        <xdr:cNvPr id="191" name="TextBox 899"/>
        <xdr:cNvSpPr txBox="1">
          <a:spLocks noChangeArrowheads="1"/>
        </xdr:cNvSpPr>
      </xdr:nvSpPr>
      <xdr:spPr>
        <a:xfrm>
          <a:off x="0" y="26098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76225"/>
    <xdr:sp fLocksText="0">
      <xdr:nvSpPr>
        <xdr:cNvPr id="192" name="TextBox 900"/>
        <xdr:cNvSpPr txBox="1">
          <a:spLocks noChangeArrowheads="1"/>
        </xdr:cNvSpPr>
      </xdr:nvSpPr>
      <xdr:spPr>
        <a:xfrm>
          <a:off x="0" y="26098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19050</xdr:colOff>
      <xdr:row>7</xdr:row>
      <xdr:rowOff>0</xdr:rowOff>
    </xdr:from>
    <xdr:ext cx="76200" cy="276225"/>
    <xdr:sp fLocksText="0">
      <xdr:nvSpPr>
        <xdr:cNvPr id="193" name="TextBox 901"/>
        <xdr:cNvSpPr txBox="1">
          <a:spLocks noChangeArrowheads="1"/>
        </xdr:cNvSpPr>
      </xdr:nvSpPr>
      <xdr:spPr>
        <a:xfrm>
          <a:off x="19050" y="26098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38125"/>
    <xdr:sp fLocksText="0">
      <xdr:nvSpPr>
        <xdr:cNvPr id="194" name="TextBox 902"/>
        <xdr:cNvSpPr txBox="1">
          <a:spLocks noChangeArrowheads="1"/>
        </xdr:cNvSpPr>
      </xdr:nvSpPr>
      <xdr:spPr>
        <a:xfrm>
          <a:off x="0" y="3105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38125"/>
    <xdr:sp fLocksText="0">
      <xdr:nvSpPr>
        <xdr:cNvPr id="195" name="TextBox 903"/>
        <xdr:cNvSpPr txBox="1">
          <a:spLocks noChangeArrowheads="1"/>
        </xdr:cNvSpPr>
      </xdr:nvSpPr>
      <xdr:spPr>
        <a:xfrm>
          <a:off x="0" y="3105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38125"/>
    <xdr:sp fLocksText="0">
      <xdr:nvSpPr>
        <xdr:cNvPr id="196" name="TextBox 904"/>
        <xdr:cNvSpPr txBox="1">
          <a:spLocks noChangeArrowheads="1"/>
        </xdr:cNvSpPr>
      </xdr:nvSpPr>
      <xdr:spPr>
        <a:xfrm>
          <a:off x="0" y="3105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38125"/>
    <xdr:sp fLocksText="0">
      <xdr:nvSpPr>
        <xdr:cNvPr id="197" name="TextBox 905"/>
        <xdr:cNvSpPr txBox="1">
          <a:spLocks noChangeArrowheads="1"/>
        </xdr:cNvSpPr>
      </xdr:nvSpPr>
      <xdr:spPr>
        <a:xfrm>
          <a:off x="0" y="3105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38125"/>
    <xdr:sp fLocksText="0">
      <xdr:nvSpPr>
        <xdr:cNvPr id="198" name="TextBox 906"/>
        <xdr:cNvSpPr txBox="1">
          <a:spLocks noChangeArrowheads="1"/>
        </xdr:cNvSpPr>
      </xdr:nvSpPr>
      <xdr:spPr>
        <a:xfrm>
          <a:off x="0" y="3105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38125"/>
    <xdr:sp fLocksText="0">
      <xdr:nvSpPr>
        <xdr:cNvPr id="199" name="TextBox 907"/>
        <xdr:cNvSpPr txBox="1">
          <a:spLocks noChangeArrowheads="1"/>
        </xdr:cNvSpPr>
      </xdr:nvSpPr>
      <xdr:spPr>
        <a:xfrm>
          <a:off x="0" y="3105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38125"/>
    <xdr:sp fLocksText="0">
      <xdr:nvSpPr>
        <xdr:cNvPr id="200" name="TextBox 908"/>
        <xdr:cNvSpPr txBox="1">
          <a:spLocks noChangeArrowheads="1"/>
        </xdr:cNvSpPr>
      </xdr:nvSpPr>
      <xdr:spPr>
        <a:xfrm>
          <a:off x="0" y="3105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38125"/>
    <xdr:sp fLocksText="0">
      <xdr:nvSpPr>
        <xdr:cNvPr id="201" name="TextBox 909"/>
        <xdr:cNvSpPr txBox="1">
          <a:spLocks noChangeArrowheads="1"/>
        </xdr:cNvSpPr>
      </xdr:nvSpPr>
      <xdr:spPr>
        <a:xfrm>
          <a:off x="0" y="3105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38125"/>
    <xdr:sp fLocksText="0">
      <xdr:nvSpPr>
        <xdr:cNvPr id="202" name="TextBox 910"/>
        <xdr:cNvSpPr txBox="1">
          <a:spLocks noChangeArrowheads="1"/>
        </xdr:cNvSpPr>
      </xdr:nvSpPr>
      <xdr:spPr>
        <a:xfrm>
          <a:off x="0" y="3105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38125"/>
    <xdr:sp fLocksText="0">
      <xdr:nvSpPr>
        <xdr:cNvPr id="203" name="TextBox 911"/>
        <xdr:cNvSpPr txBox="1">
          <a:spLocks noChangeArrowheads="1"/>
        </xdr:cNvSpPr>
      </xdr:nvSpPr>
      <xdr:spPr>
        <a:xfrm>
          <a:off x="0" y="3105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38125"/>
    <xdr:sp fLocksText="0">
      <xdr:nvSpPr>
        <xdr:cNvPr id="204" name="TextBox 912"/>
        <xdr:cNvSpPr txBox="1">
          <a:spLocks noChangeArrowheads="1"/>
        </xdr:cNvSpPr>
      </xdr:nvSpPr>
      <xdr:spPr>
        <a:xfrm>
          <a:off x="0" y="3105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38125"/>
    <xdr:sp fLocksText="0">
      <xdr:nvSpPr>
        <xdr:cNvPr id="205" name="TextBox 913"/>
        <xdr:cNvSpPr txBox="1">
          <a:spLocks noChangeArrowheads="1"/>
        </xdr:cNvSpPr>
      </xdr:nvSpPr>
      <xdr:spPr>
        <a:xfrm>
          <a:off x="0" y="3105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38125"/>
    <xdr:sp fLocksText="0">
      <xdr:nvSpPr>
        <xdr:cNvPr id="206" name="TextBox 914"/>
        <xdr:cNvSpPr txBox="1">
          <a:spLocks noChangeArrowheads="1"/>
        </xdr:cNvSpPr>
      </xdr:nvSpPr>
      <xdr:spPr>
        <a:xfrm>
          <a:off x="0" y="3105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38125"/>
    <xdr:sp fLocksText="0">
      <xdr:nvSpPr>
        <xdr:cNvPr id="207" name="TextBox 915"/>
        <xdr:cNvSpPr txBox="1">
          <a:spLocks noChangeArrowheads="1"/>
        </xdr:cNvSpPr>
      </xdr:nvSpPr>
      <xdr:spPr>
        <a:xfrm>
          <a:off x="0" y="3105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38125"/>
    <xdr:sp fLocksText="0">
      <xdr:nvSpPr>
        <xdr:cNvPr id="208" name="TextBox 916"/>
        <xdr:cNvSpPr txBox="1">
          <a:spLocks noChangeArrowheads="1"/>
        </xdr:cNvSpPr>
      </xdr:nvSpPr>
      <xdr:spPr>
        <a:xfrm>
          <a:off x="0" y="3105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38125"/>
    <xdr:sp fLocksText="0">
      <xdr:nvSpPr>
        <xdr:cNvPr id="209" name="TextBox 917"/>
        <xdr:cNvSpPr txBox="1">
          <a:spLocks noChangeArrowheads="1"/>
        </xdr:cNvSpPr>
      </xdr:nvSpPr>
      <xdr:spPr>
        <a:xfrm>
          <a:off x="0" y="3105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38125"/>
    <xdr:sp fLocksText="0">
      <xdr:nvSpPr>
        <xdr:cNvPr id="210" name="TextBox 918"/>
        <xdr:cNvSpPr txBox="1">
          <a:spLocks noChangeArrowheads="1"/>
        </xdr:cNvSpPr>
      </xdr:nvSpPr>
      <xdr:spPr>
        <a:xfrm>
          <a:off x="0" y="3105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38125"/>
    <xdr:sp fLocksText="0">
      <xdr:nvSpPr>
        <xdr:cNvPr id="211" name="TextBox 919"/>
        <xdr:cNvSpPr txBox="1">
          <a:spLocks noChangeArrowheads="1"/>
        </xdr:cNvSpPr>
      </xdr:nvSpPr>
      <xdr:spPr>
        <a:xfrm>
          <a:off x="0" y="3105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19075"/>
    <xdr:sp fLocksText="0">
      <xdr:nvSpPr>
        <xdr:cNvPr id="212" name="TextBox 920"/>
        <xdr:cNvSpPr txBox="1">
          <a:spLocks noChangeArrowheads="1"/>
        </xdr:cNvSpPr>
      </xdr:nvSpPr>
      <xdr:spPr>
        <a:xfrm>
          <a:off x="0" y="3105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38125"/>
    <xdr:sp fLocksText="0">
      <xdr:nvSpPr>
        <xdr:cNvPr id="213" name="TextBox 921"/>
        <xdr:cNvSpPr txBox="1">
          <a:spLocks noChangeArrowheads="1"/>
        </xdr:cNvSpPr>
      </xdr:nvSpPr>
      <xdr:spPr>
        <a:xfrm>
          <a:off x="0" y="3105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38125"/>
    <xdr:sp fLocksText="0">
      <xdr:nvSpPr>
        <xdr:cNvPr id="214" name="TextBox 922"/>
        <xdr:cNvSpPr txBox="1">
          <a:spLocks noChangeArrowheads="1"/>
        </xdr:cNvSpPr>
      </xdr:nvSpPr>
      <xdr:spPr>
        <a:xfrm>
          <a:off x="0" y="3105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38125"/>
    <xdr:sp fLocksText="0">
      <xdr:nvSpPr>
        <xdr:cNvPr id="215" name="TextBox 923"/>
        <xdr:cNvSpPr txBox="1">
          <a:spLocks noChangeArrowheads="1"/>
        </xdr:cNvSpPr>
      </xdr:nvSpPr>
      <xdr:spPr>
        <a:xfrm>
          <a:off x="0" y="3105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38125"/>
    <xdr:sp fLocksText="0">
      <xdr:nvSpPr>
        <xdr:cNvPr id="216" name="TextBox 924"/>
        <xdr:cNvSpPr txBox="1">
          <a:spLocks noChangeArrowheads="1"/>
        </xdr:cNvSpPr>
      </xdr:nvSpPr>
      <xdr:spPr>
        <a:xfrm>
          <a:off x="0" y="3105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38125"/>
    <xdr:sp fLocksText="0">
      <xdr:nvSpPr>
        <xdr:cNvPr id="217" name="TextBox 925"/>
        <xdr:cNvSpPr txBox="1">
          <a:spLocks noChangeArrowheads="1"/>
        </xdr:cNvSpPr>
      </xdr:nvSpPr>
      <xdr:spPr>
        <a:xfrm>
          <a:off x="0" y="3105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38125"/>
    <xdr:sp fLocksText="0">
      <xdr:nvSpPr>
        <xdr:cNvPr id="218" name="TextBox 926"/>
        <xdr:cNvSpPr txBox="1">
          <a:spLocks noChangeArrowheads="1"/>
        </xdr:cNvSpPr>
      </xdr:nvSpPr>
      <xdr:spPr>
        <a:xfrm>
          <a:off x="0" y="3105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38125"/>
    <xdr:sp fLocksText="0">
      <xdr:nvSpPr>
        <xdr:cNvPr id="219" name="TextBox 927"/>
        <xdr:cNvSpPr txBox="1">
          <a:spLocks noChangeArrowheads="1"/>
        </xdr:cNvSpPr>
      </xdr:nvSpPr>
      <xdr:spPr>
        <a:xfrm>
          <a:off x="0" y="3105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38125"/>
    <xdr:sp fLocksText="0">
      <xdr:nvSpPr>
        <xdr:cNvPr id="220" name="TextBox 928"/>
        <xdr:cNvSpPr txBox="1">
          <a:spLocks noChangeArrowheads="1"/>
        </xdr:cNvSpPr>
      </xdr:nvSpPr>
      <xdr:spPr>
        <a:xfrm>
          <a:off x="0" y="3105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38125"/>
    <xdr:sp fLocksText="0">
      <xdr:nvSpPr>
        <xdr:cNvPr id="221" name="TextBox 929"/>
        <xdr:cNvSpPr txBox="1">
          <a:spLocks noChangeArrowheads="1"/>
        </xdr:cNvSpPr>
      </xdr:nvSpPr>
      <xdr:spPr>
        <a:xfrm>
          <a:off x="0" y="3105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38125"/>
    <xdr:sp fLocksText="0">
      <xdr:nvSpPr>
        <xdr:cNvPr id="222" name="TextBox 930"/>
        <xdr:cNvSpPr txBox="1">
          <a:spLocks noChangeArrowheads="1"/>
        </xdr:cNvSpPr>
      </xdr:nvSpPr>
      <xdr:spPr>
        <a:xfrm>
          <a:off x="0" y="3105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38125"/>
    <xdr:sp fLocksText="0">
      <xdr:nvSpPr>
        <xdr:cNvPr id="223" name="TextBox 931"/>
        <xdr:cNvSpPr txBox="1">
          <a:spLocks noChangeArrowheads="1"/>
        </xdr:cNvSpPr>
      </xdr:nvSpPr>
      <xdr:spPr>
        <a:xfrm>
          <a:off x="0" y="3105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38125"/>
    <xdr:sp fLocksText="0">
      <xdr:nvSpPr>
        <xdr:cNvPr id="224" name="TextBox 932"/>
        <xdr:cNvSpPr txBox="1">
          <a:spLocks noChangeArrowheads="1"/>
        </xdr:cNvSpPr>
      </xdr:nvSpPr>
      <xdr:spPr>
        <a:xfrm>
          <a:off x="0" y="3105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38125"/>
    <xdr:sp fLocksText="0">
      <xdr:nvSpPr>
        <xdr:cNvPr id="225" name="TextBox 933"/>
        <xdr:cNvSpPr txBox="1">
          <a:spLocks noChangeArrowheads="1"/>
        </xdr:cNvSpPr>
      </xdr:nvSpPr>
      <xdr:spPr>
        <a:xfrm>
          <a:off x="0" y="3105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38125"/>
    <xdr:sp fLocksText="0">
      <xdr:nvSpPr>
        <xdr:cNvPr id="226" name="TextBox 934"/>
        <xdr:cNvSpPr txBox="1">
          <a:spLocks noChangeArrowheads="1"/>
        </xdr:cNvSpPr>
      </xdr:nvSpPr>
      <xdr:spPr>
        <a:xfrm>
          <a:off x="0" y="3105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38125"/>
    <xdr:sp fLocksText="0">
      <xdr:nvSpPr>
        <xdr:cNvPr id="227" name="TextBox 935"/>
        <xdr:cNvSpPr txBox="1">
          <a:spLocks noChangeArrowheads="1"/>
        </xdr:cNvSpPr>
      </xdr:nvSpPr>
      <xdr:spPr>
        <a:xfrm>
          <a:off x="0" y="3105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38125"/>
    <xdr:sp fLocksText="0">
      <xdr:nvSpPr>
        <xdr:cNvPr id="228" name="TextBox 936"/>
        <xdr:cNvSpPr txBox="1">
          <a:spLocks noChangeArrowheads="1"/>
        </xdr:cNvSpPr>
      </xdr:nvSpPr>
      <xdr:spPr>
        <a:xfrm>
          <a:off x="0" y="3105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38125"/>
    <xdr:sp fLocksText="0">
      <xdr:nvSpPr>
        <xdr:cNvPr id="229" name="TextBox 937"/>
        <xdr:cNvSpPr txBox="1">
          <a:spLocks noChangeArrowheads="1"/>
        </xdr:cNvSpPr>
      </xdr:nvSpPr>
      <xdr:spPr>
        <a:xfrm>
          <a:off x="0" y="3105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38125"/>
    <xdr:sp fLocksText="0">
      <xdr:nvSpPr>
        <xdr:cNvPr id="230" name="TextBox 938"/>
        <xdr:cNvSpPr txBox="1">
          <a:spLocks noChangeArrowheads="1"/>
        </xdr:cNvSpPr>
      </xdr:nvSpPr>
      <xdr:spPr>
        <a:xfrm>
          <a:off x="0" y="3105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19075"/>
    <xdr:sp fLocksText="0">
      <xdr:nvSpPr>
        <xdr:cNvPr id="231" name="TextBox 939"/>
        <xdr:cNvSpPr txBox="1">
          <a:spLocks noChangeArrowheads="1"/>
        </xdr:cNvSpPr>
      </xdr:nvSpPr>
      <xdr:spPr>
        <a:xfrm>
          <a:off x="0" y="3105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1</xdr:col>
      <xdr:colOff>381000</xdr:colOff>
      <xdr:row>17</xdr:row>
      <xdr:rowOff>0</xdr:rowOff>
    </xdr:from>
    <xdr:to>
      <xdr:col>3</xdr:col>
      <xdr:colOff>95250</xdr:colOff>
      <xdr:row>17</xdr:row>
      <xdr:rowOff>238125</xdr:rowOff>
    </xdr:to>
    <xdr:pic>
      <xdr:nvPicPr>
        <xdr:cNvPr id="232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5086350"/>
          <a:ext cx="285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18</xdr:row>
      <xdr:rowOff>0</xdr:rowOff>
    </xdr:from>
    <xdr:ext cx="76200" cy="238125"/>
    <xdr:sp fLocksText="0">
      <xdr:nvSpPr>
        <xdr:cNvPr id="233" name="TextBox 941"/>
        <xdr:cNvSpPr txBox="1">
          <a:spLocks noChangeArrowheads="1"/>
        </xdr:cNvSpPr>
      </xdr:nvSpPr>
      <xdr:spPr>
        <a:xfrm>
          <a:off x="0" y="53340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38125"/>
    <xdr:sp fLocksText="0">
      <xdr:nvSpPr>
        <xdr:cNvPr id="234" name="TextBox 942"/>
        <xdr:cNvSpPr txBox="1">
          <a:spLocks noChangeArrowheads="1"/>
        </xdr:cNvSpPr>
      </xdr:nvSpPr>
      <xdr:spPr>
        <a:xfrm>
          <a:off x="0" y="53340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38125"/>
    <xdr:sp fLocksText="0">
      <xdr:nvSpPr>
        <xdr:cNvPr id="235" name="TextBox 943"/>
        <xdr:cNvSpPr txBox="1">
          <a:spLocks noChangeArrowheads="1"/>
        </xdr:cNvSpPr>
      </xdr:nvSpPr>
      <xdr:spPr>
        <a:xfrm>
          <a:off x="0" y="53340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38125"/>
    <xdr:sp fLocksText="0">
      <xdr:nvSpPr>
        <xdr:cNvPr id="236" name="TextBox 944"/>
        <xdr:cNvSpPr txBox="1">
          <a:spLocks noChangeArrowheads="1"/>
        </xdr:cNvSpPr>
      </xdr:nvSpPr>
      <xdr:spPr>
        <a:xfrm>
          <a:off x="0" y="53340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38125"/>
    <xdr:sp fLocksText="0">
      <xdr:nvSpPr>
        <xdr:cNvPr id="237" name="TextBox 945"/>
        <xdr:cNvSpPr txBox="1">
          <a:spLocks noChangeArrowheads="1"/>
        </xdr:cNvSpPr>
      </xdr:nvSpPr>
      <xdr:spPr>
        <a:xfrm>
          <a:off x="0" y="53340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38125"/>
    <xdr:sp fLocksText="0">
      <xdr:nvSpPr>
        <xdr:cNvPr id="238" name="TextBox 946"/>
        <xdr:cNvSpPr txBox="1">
          <a:spLocks noChangeArrowheads="1"/>
        </xdr:cNvSpPr>
      </xdr:nvSpPr>
      <xdr:spPr>
        <a:xfrm>
          <a:off x="0" y="53340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38125"/>
    <xdr:sp fLocksText="0">
      <xdr:nvSpPr>
        <xdr:cNvPr id="239" name="TextBox 947"/>
        <xdr:cNvSpPr txBox="1">
          <a:spLocks noChangeArrowheads="1"/>
        </xdr:cNvSpPr>
      </xdr:nvSpPr>
      <xdr:spPr>
        <a:xfrm>
          <a:off x="0" y="53340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38125"/>
    <xdr:sp fLocksText="0">
      <xdr:nvSpPr>
        <xdr:cNvPr id="240" name="TextBox 948"/>
        <xdr:cNvSpPr txBox="1">
          <a:spLocks noChangeArrowheads="1"/>
        </xdr:cNvSpPr>
      </xdr:nvSpPr>
      <xdr:spPr>
        <a:xfrm>
          <a:off x="0" y="53340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38125"/>
    <xdr:sp fLocksText="0">
      <xdr:nvSpPr>
        <xdr:cNvPr id="241" name="TextBox 949"/>
        <xdr:cNvSpPr txBox="1">
          <a:spLocks noChangeArrowheads="1"/>
        </xdr:cNvSpPr>
      </xdr:nvSpPr>
      <xdr:spPr>
        <a:xfrm>
          <a:off x="0" y="53340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38125"/>
    <xdr:sp fLocksText="0">
      <xdr:nvSpPr>
        <xdr:cNvPr id="242" name="TextBox 950"/>
        <xdr:cNvSpPr txBox="1">
          <a:spLocks noChangeArrowheads="1"/>
        </xdr:cNvSpPr>
      </xdr:nvSpPr>
      <xdr:spPr>
        <a:xfrm>
          <a:off x="0" y="53340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38125"/>
    <xdr:sp fLocksText="0">
      <xdr:nvSpPr>
        <xdr:cNvPr id="243" name="TextBox 951"/>
        <xdr:cNvSpPr txBox="1">
          <a:spLocks noChangeArrowheads="1"/>
        </xdr:cNvSpPr>
      </xdr:nvSpPr>
      <xdr:spPr>
        <a:xfrm>
          <a:off x="0" y="53340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38125"/>
    <xdr:sp fLocksText="0">
      <xdr:nvSpPr>
        <xdr:cNvPr id="244" name="TextBox 952"/>
        <xdr:cNvSpPr txBox="1">
          <a:spLocks noChangeArrowheads="1"/>
        </xdr:cNvSpPr>
      </xdr:nvSpPr>
      <xdr:spPr>
        <a:xfrm>
          <a:off x="0" y="53340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38125"/>
    <xdr:sp fLocksText="0">
      <xdr:nvSpPr>
        <xdr:cNvPr id="245" name="TextBox 953"/>
        <xdr:cNvSpPr txBox="1">
          <a:spLocks noChangeArrowheads="1"/>
        </xdr:cNvSpPr>
      </xdr:nvSpPr>
      <xdr:spPr>
        <a:xfrm>
          <a:off x="0" y="53340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38125"/>
    <xdr:sp fLocksText="0">
      <xdr:nvSpPr>
        <xdr:cNvPr id="246" name="TextBox 954"/>
        <xdr:cNvSpPr txBox="1">
          <a:spLocks noChangeArrowheads="1"/>
        </xdr:cNvSpPr>
      </xdr:nvSpPr>
      <xdr:spPr>
        <a:xfrm>
          <a:off x="0" y="53340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38125"/>
    <xdr:sp fLocksText="0">
      <xdr:nvSpPr>
        <xdr:cNvPr id="247" name="TextBox 955"/>
        <xdr:cNvSpPr txBox="1">
          <a:spLocks noChangeArrowheads="1"/>
        </xdr:cNvSpPr>
      </xdr:nvSpPr>
      <xdr:spPr>
        <a:xfrm>
          <a:off x="0" y="53340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38125"/>
    <xdr:sp fLocksText="0">
      <xdr:nvSpPr>
        <xdr:cNvPr id="248" name="TextBox 956"/>
        <xdr:cNvSpPr txBox="1">
          <a:spLocks noChangeArrowheads="1"/>
        </xdr:cNvSpPr>
      </xdr:nvSpPr>
      <xdr:spPr>
        <a:xfrm>
          <a:off x="0" y="53340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38125"/>
    <xdr:sp fLocksText="0">
      <xdr:nvSpPr>
        <xdr:cNvPr id="249" name="TextBox 957"/>
        <xdr:cNvSpPr txBox="1">
          <a:spLocks noChangeArrowheads="1"/>
        </xdr:cNvSpPr>
      </xdr:nvSpPr>
      <xdr:spPr>
        <a:xfrm>
          <a:off x="0" y="53340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38125"/>
    <xdr:sp fLocksText="0">
      <xdr:nvSpPr>
        <xdr:cNvPr id="250" name="TextBox 958"/>
        <xdr:cNvSpPr txBox="1">
          <a:spLocks noChangeArrowheads="1"/>
        </xdr:cNvSpPr>
      </xdr:nvSpPr>
      <xdr:spPr>
        <a:xfrm>
          <a:off x="0" y="53340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19075"/>
    <xdr:sp fLocksText="0">
      <xdr:nvSpPr>
        <xdr:cNvPr id="251" name="TextBox 959"/>
        <xdr:cNvSpPr txBox="1">
          <a:spLocks noChangeArrowheads="1"/>
        </xdr:cNvSpPr>
      </xdr:nvSpPr>
      <xdr:spPr>
        <a:xfrm>
          <a:off x="0" y="5334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38125"/>
    <xdr:sp fLocksText="0">
      <xdr:nvSpPr>
        <xdr:cNvPr id="252" name="TextBox 960"/>
        <xdr:cNvSpPr txBox="1">
          <a:spLocks noChangeArrowheads="1"/>
        </xdr:cNvSpPr>
      </xdr:nvSpPr>
      <xdr:spPr>
        <a:xfrm>
          <a:off x="0" y="53340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38125"/>
    <xdr:sp fLocksText="0">
      <xdr:nvSpPr>
        <xdr:cNvPr id="253" name="TextBox 961"/>
        <xdr:cNvSpPr txBox="1">
          <a:spLocks noChangeArrowheads="1"/>
        </xdr:cNvSpPr>
      </xdr:nvSpPr>
      <xdr:spPr>
        <a:xfrm>
          <a:off x="0" y="53340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38125"/>
    <xdr:sp fLocksText="0">
      <xdr:nvSpPr>
        <xdr:cNvPr id="254" name="TextBox 962"/>
        <xdr:cNvSpPr txBox="1">
          <a:spLocks noChangeArrowheads="1"/>
        </xdr:cNvSpPr>
      </xdr:nvSpPr>
      <xdr:spPr>
        <a:xfrm>
          <a:off x="0" y="53340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38125"/>
    <xdr:sp fLocksText="0">
      <xdr:nvSpPr>
        <xdr:cNvPr id="255" name="TextBox 963"/>
        <xdr:cNvSpPr txBox="1">
          <a:spLocks noChangeArrowheads="1"/>
        </xdr:cNvSpPr>
      </xdr:nvSpPr>
      <xdr:spPr>
        <a:xfrm>
          <a:off x="0" y="53340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38125"/>
    <xdr:sp fLocksText="0">
      <xdr:nvSpPr>
        <xdr:cNvPr id="256" name="TextBox 964"/>
        <xdr:cNvSpPr txBox="1">
          <a:spLocks noChangeArrowheads="1"/>
        </xdr:cNvSpPr>
      </xdr:nvSpPr>
      <xdr:spPr>
        <a:xfrm>
          <a:off x="0" y="53340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38125"/>
    <xdr:sp fLocksText="0">
      <xdr:nvSpPr>
        <xdr:cNvPr id="257" name="TextBox 965"/>
        <xdr:cNvSpPr txBox="1">
          <a:spLocks noChangeArrowheads="1"/>
        </xdr:cNvSpPr>
      </xdr:nvSpPr>
      <xdr:spPr>
        <a:xfrm>
          <a:off x="0" y="53340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38125"/>
    <xdr:sp fLocksText="0">
      <xdr:nvSpPr>
        <xdr:cNvPr id="258" name="TextBox 966"/>
        <xdr:cNvSpPr txBox="1">
          <a:spLocks noChangeArrowheads="1"/>
        </xdr:cNvSpPr>
      </xdr:nvSpPr>
      <xdr:spPr>
        <a:xfrm>
          <a:off x="0" y="53340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38125"/>
    <xdr:sp fLocksText="0">
      <xdr:nvSpPr>
        <xdr:cNvPr id="259" name="TextBox 967"/>
        <xdr:cNvSpPr txBox="1">
          <a:spLocks noChangeArrowheads="1"/>
        </xdr:cNvSpPr>
      </xdr:nvSpPr>
      <xdr:spPr>
        <a:xfrm>
          <a:off x="0" y="53340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38125"/>
    <xdr:sp fLocksText="0">
      <xdr:nvSpPr>
        <xdr:cNvPr id="260" name="TextBox 968"/>
        <xdr:cNvSpPr txBox="1">
          <a:spLocks noChangeArrowheads="1"/>
        </xdr:cNvSpPr>
      </xdr:nvSpPr>
      <xdr:spPr>
        <a:xfrm>
          <a:off x="0" y="53340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38125"/>
    <xdr:sp fLocksText="0">
      <xdr:nvSpPr>
        <xdr:cNvPr id="261" name="TextBox 969"/>
        <xdr:cNvSpPr txBox="1">
          <a:spLocks noChangeArrowheads="1"/>
        </xdr:cNvSpPr>
      </xdr:nvSpPr>
      <xdr:spPr>
        <a:xfrm>
          <a:off x="0" y="53340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38125"/>
    <xdr:sp fLocksText="0">
      <xdr:nvSpPr>
        <xdr:cNvPr id="262" name="TextBox 970"/>
        <xdr:cNvSpPr txBox="1">
          <a:spLocks noChangeArrowheads="1"/>
        </xdr:cNvSpPr>
      </xdr:nvSpPr>
      <xdr:spPr>
        <a:xfrm>
          <a:off x="0" y="53340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38125"/>
    <xdr:sp fLocksText="0">
      <xdr:nvSpPr>
        <xdr:cNvPr id="263" name="TextBox 971"/>
        <xdr:cNvSpPr txBox="1">
          <a:spLocks noChangeArrowheads="1"/>
        </xdr:cNvSpPr>
      </xdr:nvSpPr>
      <xdr:spPr>
        <a:xfrm>
          <a:off x="0" y="53340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38125"/>
    <xdr:sp fLocksText="0">
      <xdr:nvSpPr>
        <xdr:cNvPr id="264" name="TextBox 972"/>
        <xdr:cNvSpPr txBox="1">
          <a:spLocks noChangeArrowheads="1"/>
        </xdr:cNvSpPr>
      </xdr:nvSpPr>
      <xdr:spPr>
        <a:xfrm>
          <a:off x="0" y="53340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38125"/>
    <xdr:sp fLocksText="0">
      <xdr:nvSpPr>
        <xdr:cNvPr id="265" name="TextBox 973"/>
        <xdr:cNvSpPr txBox="1">
          <a:spLocks noChangeArrowheads="1"/>
        </xdr:cNvSpPr>
      </xdr:nvSpPr>
      <xdr:spPr>
        <a:xfrm>
          <a:off x="0" y="53340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38125"/>
    <xdr:sp fLocksText="0">
      <xdr:nvSpPr>
        <xdr:cNvPr id="266" name="TextBox 974"/>
        <xdr:cNvSpPr txBox="1">
          <a:spLocks noChangeArrowheads="1"/>
        </xdr:cNvSpPr>
      </xdr:nvSpPr>
      <xdr:spPr>
        <a:xfrm>
          <a:off x="0" y="53340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38125"/>
    <xdr:sp fLocksText="0">
      <xdr:nvSpPr>
        <xdr:cNvPr id="267" name="TextBox 975"/>
        <xdr:cNvSpPr txBox="1">
          <a:spLocks noChangeArrowheads="1"/>
        </xdr:cNvSpPr>
      </xdr:nvSpPr>
      <xdr:spPr>
        <a:xfrm>
          <a:off x="0" y="53340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38125"/>
    <xdr:sp fLocksText="0">
      <xdr:nvSpPr>
        <xdr:cNvPr id="268" name="TextBox 976"/>
        <xdr:cNvSpPr txBox="1">
          <a:spLocks noChangeArrowheads="1"/>
        </xdr:cNvSpPr>
      </xdr:nvSpPr>
      <xdr:spPr>
        <a:xfrm>
          <a:off x="0" y="53340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38125"/>
    <xdr:sp fLocksText="0">
      <xdr:nvSpPr>
        <xdr:cNvPr id="269" name="TextBox 977"/>
        <xdr:cNvSpPr txBox="1">
          <a:spLocks noChangeArrowheads="1"/>
        </xdr:cNvSpPr>
      </xdr:nvSpPr>
      <xdr:spPr>
        <a:xfrm>
          <a:off x="0" y="53340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19075"/>
    <xdr:sp fLocksText="0">
      <xdr:nvSpPr>
        <xdr:cNvPr id="270" name="TextBox 978"/>
        <xdr:cNvSpPr txBox="1">
          <a:spLocks noChangeArrowheads="1"/>
        </xdr:cNvSpPr>
      </xdr:nvSpPr>
      <xdr:spPr>
        <a:xfrm>
          <a:off x="0" y="5334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1</xdr:col>
      <xdr:colOff>381000</xdr:colOff>
      <xdr:row>23</xdr:row>
      <xdr:rowOff>0</xdr:rowOff>
    </xdr:from>
    <xdr:to>
      <xdr:col>3</xdr:col>
      <xdr:colOff>95250</xdr:colOff>
      <xdr:row>23</xdr:row>
      <xdr:rowOff>228600</xdr:rowOff>
    </xdr:to>
    <xdr:pic>
      <xdr:nvPicPr>
        <xdr:cNvPr id="271" name="Picture 9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3475" y="6572250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1"/>
  <sheetViews>
    <sheetView zoomScale="88" zoomScaleNormal="88" workbookViewId="0" topLeftCell="A1">
      <pane ySplit="2" topLeftCell="A3" activePane="bottomLeft" state="frozen"/>
      <selection pane="bottomLeft" activeCell="S2" sqref="S1:S65536"/>
    </sheetView>
  </sheetViews>
  <sheetFormatPr defaultColWidth="9.00390625" defaultRowHeight="14.25"/>
  <cols>
    <col min="1" max="1" width="12.00390625" style="0" customWidth="1"/>
    <col min="2" max="2" width="9.00390625" style="7" customWidth="1"/>
    <col min="3" max="46" width="2.25390625" style="0" customWidth="1"/>
    <col min="47" max="47" width="3.25390625" style="0" customWidth="1"/>
  </cols>
  <sheetData>
    <row r="1" spans="1:45" ht="31.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</row>
    <row r="2" spans="1:47" s="4" customFormat="1" ht="69.75" customHeight="1">
      <c r="A2" s="39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39" t="s">
        <v>6</v>
      </c>
      <c r="G2" s="39" t="s">
        <v>7</v>
      </c>
      <c r="H2" s="39" t="s">
        <v>8</v>
      </c>
      <c r="I2" s="39" t="s">
        <v>9</v>
      </c>
      <c r="J2" s="39" t="s">
        <v>10</v>
      </c>
      <c r="K2" s="39" t="s">
        <v>11</v>
      </c>
      <c r="L2" s="39" t="s">
        <v>12</v>
      </c>
      <c r="M2" s="39" t="s">
        <v>8</v>
      </c>
      <c r="N2" s="39" t="s">
        <v>13</v>
      </c>
      <c r="O2" s="39" t="s">
        <v>14</v>
      </c>
      <c r="P2" s="39" t="s">
        <v>15</v>
      </c>
      <c r="Q2" s="39" t="s">
        <v>16</v>
      </c>
      <c r="R2" s="39" t="s">
        <v>17</v>
      </c>
      <c r="S2" s="39" t="s">
        <v>18</v>
      </c>
      <c r="T2" s="39" t="s">
        <v>19</v>
      </c>
      <c r="U2" s="39" t="s">
        <v>20</v>
      </c>
      <c r="V2" s="39" t="s">
        <v>21</v>
      </c>
      <c r="W2" s="39" t="s">
        <v>22</v>
      </c>
      <c r="X2" s="39" t="s">
        <v>23</v>
      </c>
      <c r="Y2" s="39" t="s">
        <v>24</v>
      </c>
      <c r="Z2" s="39" t="s">
        <v>25</v>
      </c>
      <c r="AA2" s="39" t="s">
        <v>26</v>
      </c>
      <c r="AB2" s="39" t="s">
        <v>27</v>
      </c>
      <c r="AC2" s="39" t="s">
        <v>28</v>
      </c>
      <c r="AD2" s="39" t="s">
        <v>29</v>
      </c>
      <c r="AE2" s="39" t="s">
        <v>30</v>
      </c>
      <c r="AF2" s="39" t="s">
        <v>31</v>
      </c>
      <c r="AG2" s="39" t="s">
        <v>32</v>
      </c>
      <c r="AH2" s="39" t="s">
        <v>33</v>
      </c>
      <c r="AI2" s="39" t="s">
        <v>34</v>
      </c>
      <c r="AJ2" s="39" t="s">
        <v>35</v>
      </c>
      <c r="AK2" s="39" t="s">
        <v>36</v>
      </c>
      <c r="AL2" s="39" t="s">
        <v>37</v>
      </c>
      <c r="AM2" s="39" t="s">
        <v>38</v>
      </c>
      <c r="AN2" s="39" t="s">
        <v>39</v>
      </c>
      <c r="AO2" s="39" t="s">
        <v>40</v>
      </c>
      <c r="AP2" s="39" t="s">
        <v>41</v>
      </c>
      <c r="AQ2" s="39" t="s">
        <v>42</v>
      </c>
      <c r="AR2" s="39" t="s">
        <v>43</v>
      </c>
      <c r="AS2" s="39" t="s">
        <v>44</v>
      </c>
      <c r="AT2" s="48"/>
      <c r="AU2" s="48"/>
    </row>
    <row r="3" spans="1:47" s="4" customFormat="1" ht="12" customHeight="1">
      <c r="A3" s="53" t="s">
        <v>45</v>
      </c>
      <c r="B3" s="39" t="s">
        <v>46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49" t="s">
        <v>47</v>
      </c>
      <c r="AT3" s="48"/>
      <c r="AU3" s="48"/>
    </row>
    <row r="4" spans="1:47" s="4" customFormat="1" ht="12" customHeight="1">
      <c r="A4" s="53" t="s">
        <v>48</v>
      </c>
      <c r="B4" s="39" t="s">
        <v>49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41" t="s">
        <v>50</v>
      </c>
      <c r="AO4" s="39"/>
      <c r="AP4" s="39"/>
      <c r="AQ4" s="39"/>
      <c r="AR4" s="39"/>
      <c r="AS4" s="39"/>
      <c r="AT4" s="48"/>
      <c r="AU4" s="48"/>
    </row>
    <row r="5" spans="1:47" s="4" customFormat="1" ht="12" customHeight="1">
      <c r="A5" s="53" t="s">
        <v>48</v>
      </c>
      <c r="B5" s="39" t="s">
        <v>51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41" t="s">
        <v>50</v>
      </c>
      <c r="AP5" s="39"/>
      <c r="AQ5" s="39"/>
      <c r="AS5" s="39"/>
      <c r="AT5" s="48"/>
      <c r="AU5" s="48"/>
    </row>
    <row r="6" spans="1:47" ht="16.5" customHeight="1">
      <c r="A6" s="53" t="s">
        <v>48</v>
      </c>
      <c r="B6" s="53" t="s">
        <v>52</v>
      </c>
      <c r="C6" s="41"/>
      <c r="D6" s="41"/>
      <c r="E6" s="41"/>
      <c r="F6" s="41"/>
      <c r="G6" s="41" t="s">
        <v>50</v>
      </c>
      <c r="H6" s="41"/>
      <c r="I6" s="41"/>
      <c r="J6" s="41"/>
      <c r="K6" s="41"/>
      <c r="L6" s="41"/>
      <c r="M6" s="41"/>
      <c r="N6" s="41"/>
      <c r="O6" s="41"/>
      <c r="P6" s="41"/>
      <c r="Q6" s="41"/>
      <c r="R6" s="41" t="s">
        <v>50</v>
      </c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50"/>
      <c r="AT6" s="49"/>
      <c r="AU6" s="49"/>
    </row>
    <row r="7" spans="1:47" ht="16.5" customHeight="1">
      <c r="A7" s="53" t="s">
        <v>53</v>
      </c>
      <c r="B7" s="53" t="s">
        <v>54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 t="s">
        <v>50</v>
      </c>
      <c r="W7" s="41"/>
      <c r="X7" s="41" t="s">
        <v>50</v>
      </c>
      <c r="Y7" s="41"/>
      <c r="Z7" s="41" t="s">
        <v>50</v>
      </c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50"/>
      <c r="AT7" s="49" t="s">
        <v>44</v>
      </c>
      <c r="AU7" s="49"/>
    </row>
    <row r="8" spans="1:47" ht="16.5" customHeight="1">
      <c r="A8" s="53" t="s">
        <v>55</v>
      </c>
      <c r="B8" s="53" t="s">
        <v>56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 t="s">
        <v>50</v>
      </c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50"/>
      <c r="AT8" s="49"/>
      <c r="AU8" s="49"/>
    </row>
    <row r="9" spans="1:47" ht="16.5" customHeight="1">
      <c r="A9" s="53" t="s">
        <v>57</v>
      </c>
      <c r="B9" s="53" t="s">
        <v>58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51"/>
      <c r="AT9" s="49" t="s">
        <v>47</v>
      </c>
      <c r="AU9" s="49"/>
    </row>
    <row r="10" spans="1:47" ht="16.5" customHeight="1">
      <c r="A10" s="53" t="s">
        <v>59</v>
      </c>
      <c r="B10" s="40" t="s">
        <v>60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51"/>
      <c r="AT10" s="49" t="s">
        <v>47</v>
      </c>
      <c r="AU10" s="49"/>
    </row>
    <row r="11" spans="1:47" ht="16.5" customHeight="1">
      <c r="A11" s="53" t="s">
        <v>61</v>
      </c>
      <c r="B11" s="53" t="s">
        <v>62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 t="s">
        <v>44</v>
      </c>
      <c r="AJ11" s="42"/>
      <c r="AK11" s="42"/>
      <c r="AL11" s="42"/>
      <c r="AM11" s="42"/>
      <c r="AN11" s="42"/>
      <c r="AO11" s="42" t="s">
        <v>50</v>
      </c>
      <c r="AP11" s="42"/>
      <c r="AQ11" s="42"/>
      <c r="AR11" s="42"/>
      <c r="AS11" s="52"/>
      <c r="AT11" s="49"/>
      <c r="AU11" s="49"/>
    </row>
    <row r="12" spans="1:47" ht="16.5" customHeight="1">
      <c r="A12" s="53" t="s">
        <v>63</v>
      </c>
      <c r="B12" s="53" t="s">
        <v>64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52"/>
      <c r="AT12" s="49" t="s">
        <v>47</v>
      </c>
      <c r="AU12" s="49"/>
    </row>
    <row r="13" spans="1:47" ht="16.5" customHeight="1">
      <c r="A13" s="53" t="s">
        <v>65</v>
      </c>
      <c r="B13" s="53" t="s">
        <v>66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 t="s">
        <v>50</v>
      </c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 t="s">
        <v>50</v>
      </c>
      <c r="AP13" s="42"/>
      <c r="AQ13" s="42"/>
      <c r="AR13" s="42"/>
      <c r="AS13" s="52"/>
      <c r="AT13" s="49"/>
      <c r="AU13" s="49"/>
    </row>
    <row r="14" spans="1:47" ht="16.5" customHeight="1">
      <c r="A14" s="53" t="s">
        <v>67</v>
      </c>
      <c r="B14" s="53" t="s">
        <v>68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 t="s">
        <v>50</v>
      </c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 t="s">
        <v>50</v>
      </c>
      <c r="AJ14" s="42"/>
      <c r="AK14" s="42"/>
      <c r="AL14" s="42"/>
      <c r="AM14" s="42"/>
      <c r="AN14" s="42"/>
      <c r="AO14" s="42"/>
      <c r="AP14" s="42"/>
      <c r="AQ14" s="42"/>
      <c r="AR14" s="42"/>
      <c r="AS14" s="52"/>
      <c r="AT14" s="49"/>
      <c r="AU14" s="49"/>
    </row>
    <row r="15" spans="1:47" ht="16.5" customHeight="1">
      <c r="A15" s="53" t="s">
        <v>69</v>
      </c>
      <c r="B15" s="53" t="s">
        <v>70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52"/>
      <c r="AT15" s="49" t="s">
        <v>47</v>
      </c>
      <c r="AU15" s="49"/>
    </row>
    <row r="16" spans="1:47" ht="16.5" customHeight="1">
      <c r="A16" s="53" t="s">
        <v>71</v>
      </c>
      <c r="B16" s="53" t="s">
        <v>72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 t="s">
        <v>50</v>
      </c>
      <c r="AQ16" s="42"/>
      <c r="AR16" s="42"/>
      <c r="AS16" s="52"/>
      <c r="AT16" s="49"/>
      <c r="AU16" s="49"/>
    </row>
    <row r="17" spans="1:47" ht="16.5" customHeight="1">
      <c r="A17" s="53" t="s">
        <v>73</v>
      </c>
      <c r="B17" s="53" t="s">
        <v>74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51"/>
      <c r="AT17" s="49" t="s">
        <v>47</v>
      </c>
      <c r="AU17" s="49"/>
    </row>
    <row r="18" spans="1:47" ht="16.5" customHeight="1">
      <c r="A18" s="53" t="s">
        <v>75</v>
      </c>
      <c r="B18" s="53" t="s">
        <v>76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51"/>
      <c r="AT18" s="49" t="s">
        <v>47</v>
      </c>
      <c r="AU18" s="49"/>
    </row>
    <row r="19" spans="1:47" ht="16.5" customHeight="1">
      <c r="A19" s="54" t="s">
        <v>77</v>
      </c>
      <c r="B19" s="53" t="s">
        <v>78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 t="s">
        <v>50</v>
      </c>
      <c r="O19" s="42"/>
      <c r="P19" s="42"/>
      <c r="Q19" s="42"/>
      <c r="R19" s="42" t="s">
        <v>50</v>
      </c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 t="s">
        <v>44</v>
      </c>
      <c r="AL19" s="42"/>
      <c r="AM19" s="42"/>
      <c r="AN19" s="42"/>
      <c r="AO19" s="42" t="s">
        <v>50</v>
      </c>
      <c r="AP19" s="42"/>
      <c r="AQ19" s="42"/>
      <c r="AR19" s="42"/>
      <c r="AS19" s="51"/>
      <c r="AT19" s="49"/>
      <c r="AU19" s="49"/>
    </row>
    <row r="20" spans="1:47" ht="16.5" customHeight="1">
      <c r="A20" s="54" t="s">
        <v>79</v>
      </c>
      <c r="B20" s="53" t="s">
        <v>80</v>
      </c>
      <c r="C20" s="42"/>
      <c r="D20" s="42"/>
      <c r="E20" s="42" t="s">
        <v>50</v>
      </c>
      <c r="F20" s="42"/>
      <c r="G20" s="42" t="s">
        <v>50</v>
      </c>
      <c r="H20" s="42"/>
      <c r="I20" s="42"/>
      <c r="J20" s="42"/>
      <c r="K20" s="42" t="s">
        <v>50</v>
      </c>
      <c r="L20" s="42"/>
      <c r="M20" s="42"/>
      <c r="N20" s="42" t="s">
        <v>44</v>
      </c>
      <c r="O20" s="42" t="s">
        <v>50</v>
      </c>
      <c r="P20" s="42" t="s">
        <v>50</v>
      </c>
      <c r="Q20" s="42"/>
      <c r="R20" s="42" t="s">
        <v>44</v>
      </c>
      <c r="S20" s="42"/>
      <c r="T20" s="42"/>
      <c r="U20" s="42"/>
      <c r="V20" s="42" t="s">
        <v>50</v>
      </c>
      <c r="W20" s="42" t="s">
        <v>50</v>
      </c>
      <c r="X20" s="42"/>
      <c r="Y20" s="42"/>
      <c r="Z20" s="42"/>
      <c r="AA20" s="42"/>
      <c r="AB20" s="42"/>
      <c r="AC20" s="42" t="s">
        <v>50</v>
      </c>
      <c r="AD20" s="42" t="s">
        <v>50</v>
      </c>
      <c r="AE20" s="42"/>
      <c r="AF20" s="42"/>
      <c r="AG20" s="42"/>
      <c r="AH20" s="42"/>
      <c r="AI20" s="42"/>
      <c r="AJ20" s="42"/>
      <c r="AK20" s="42" t="s">
        <v>50</v>
      </c>
      <c r="AL20" s="42"/>
      <c r="AM20" s="42"/>
      <c r="AN20" s="42"/>
      <c r="AO20" s="42"/>
      <c r="AP20" s="42"/>
      <c r="AQ20" s="42" t="s">
        <v>50</v>
      </c>
      <c r="AR20" s="42"/>
      <c r="AS20" s="51"/>
      <c r="AT20" s="49"/>
      <c r="AU20" s="49"/>
    </row>
    <row r="21" spans="1:47" ht="16.5" customHeight="1">
      <c r="A21" s="54" t="s">
        <v>81</v>
      </c>
      <c r="B21" s="53" t="s">
        <v>82</v>
      </c>
      <c r="C21" s="42"/>
      <c r="D21" s="42"/>
      <c r="E21" s="42"/>
      <c r="F21" s="42"/>
      <c r="G21" s="42" t="s">
        <v>44</v>
      </c>
      <c r="H21" s="42"/>
      <c r="I21" s="42"/>
      <c r="J21" s="42"/>
      <c r="K21" s="42"/>
      <c r="L21" s="42"/>
      <c r="M21" s="42"/>
      <c r="N21" s="42" t="s">
        <v>50</v>
      </c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51"/>
      <c r="AT21" s="49"/>
      <c r="AU21" s="49"/>
    </row>
    <row r="22" spans="1:47" ht="16.5" customHeight="1">
      <c r="A22" s="54" t="s">
        <v>83</v>
      </c>
      <c r="B22" s="53" t="s">
        <v>84</v>
      </c>
      <c r="C22" s="42"/>
      <c r="D22" s="42"/>
      <c r="E22" s="42"/>
      <c r="F22" s="42"/>
      <c r="G22" s="42" t="s">
        <v>44</v>
      </c>
      <c r="H22" s="42"/>
      <c r="I22" s="42"/>
      <c r="J22" s="42" t="s">
        <v>44</v>
      </c>
      <c r="K22" s="42"/>
      <c r="L22" s="42"/>
      <c r="M22" s="42"/>
      <c r="N22" s="42"/>
      <c r="O22" s="42"/>
      <c r="P22" s="42" t="s">
        <v>44</v>
      </c>
      <c r="Q22" s="42"/>
      <c r="R22" s="42" t="s">
        <v>44</v>
      </c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 t="s">
        <v>44</v>
      </c>
      <c r="AJ22" s="42"/>
      <c r="AK22" s="42" t="s">
        <v>44</v>
      </c>
      <c r="AL22" s="42"/>
      <c r="AM22" s="42"/>
      <c r="AN22" s="42"/>
      <c r="AO22" s="42"/>
      <c r="AP22" s="42"/>
      <c r="AQ22" s="42"/>
      <c r="AR22" s="42" t="s">
        <v>50</v>
      </c>
      <c r="AS22" s="51"/>
      <c r="AT22" s="49"/>
      <c r="AU22" s="49"/>
    </row>
    <row r="23" spans="1:47" ht="16.5" customHeight="1">
      <c r="A23" s="54" t="s">
        <v>85</v>
      </c>
      <c r="B23" s="53" t="s">
        <v>86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 t="s">
        <v>44</v>
      </c>
      <c r="AE23" s="42" t="s">
        <v>44</v>
      </c>
      <c r="AF23" s="42"/>
      <c r="AG23" s="42"/>
      <c r="AH23" s="42"/>
      <c r="AI23" s="42" t="s">
        <v>44</v>
      </c>
      <c r="AJ23" s="42"/>
      <c r="AK23" s="42" t="s">
        <v>44</v>
      </c>
      <c r="AL23" s="42"/>
      <c r="AM23" s="42"/>
      <c r="AN23" s="42"/>
      <c r="AO23" s="42"/>
      <c r="AP23" s="42"/>
      <c r="AQ23" s="42"/>
      <c r="AR23" s="42"/>
      <c r="AS23" s="51"/>
      <c r="AT23" s="49" t="s">
        <v>87</v>
      </c>
      <c r="AU23" s="49"/>
    </row>
    <row r="24" spans="1:47" ht="16.5" customHeight="1">
      <c r="A24" s="54" t="s">
        <v>88</v>
      </c>
      <c r="B24" s="53" t="s">
        <v>89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 t="s">
        <v>50</v>
      </c>
      <c r="AR24" s="42"/>
      <c r="AS24" s="51"/>
      <c r="AT24" s="49"/>
      <c r="AU24" s="49"/>
    </row>
    <row r="25" spans="1:47" ht="16.5" customHeight="1">
      <c r="A25" s="54" t="s">
        <v>90</v>
      </c>
      <c r="B25" s="53" t="s">
        <v>91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51"/>
      <c r="AT25" s="49"/>
      <c r="AU25" s="49"/>
    </row>
    <row r="26" spans="1:47" ht="16.5" customHeight="1">
      <c r="A26" s="54" t="s">
        <v>92</v>
      </c>
      <c r="B26" s="53" t="s">
        <v>93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 t="s">
        <v>50</v>
      </c>
      <c r="AR26" s="42"/>
      <c r="AS26" s="51"/>
      <c r="AT26" s="49"/>
      <c r="AU26" s="49"/>
    </row>
    <row r="27" spans="1:47" ht="16.5" customHeight="1">
      <c r="A27" s="54" t="s">
        <v>94</v>
      </c>
      <c r="B27" s="53" t="s">
        <v>95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 t="s">
        <v>44</v>
      </c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 t="s">
        <v>50</v>
      </c>
      <c r="AR27" s="42"/>
      <c r="AS27" s="51"/>
      <c r="AT27" s="49"/>
      <c r="AU27" s="49"/>
    </row>
    <row r="28" spans="1:47" ht="16.5" customHeight="1">
      <c r="A28" s="54" t="s">
        <v>96</v>
      </c>
      <c r="B28" s="53" t="s">
        <v>97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 t="s">
        <v>98</v>
      </c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51"/>
      <c r="AT28" s="49"/>
      <c r="AU28" s="49"/>
    </row>
    <row r="29" spans="1:47" ht="16.5" customHeight="1">
      <c r="A29" s="54" t="s">
        <v>99</v>
      </c>
      <c r="B29" s="53" t="s">
        <v>100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 t="s">
        <v>50</v>
      </c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51"/>
      <c r="AT29" s="49"/>
      <c r="AU29" s="49"/>
    </row>
    <row r="30" spans="1:47" ht="16.5" customHeight="1">
      <c r="A30" s="44" t="s">
        <v>101</v>
      </c>
      <c r="B30" s="44"/>
      <c r="C30" s="25">
        <f aca="true" t="shared" si="0" ref="C30:AT30">COUNTIF(C6:C29,"×")+COUNTIF(C6:C29,"缺")+COUNTIF(C6:C29,"弊")</f>
        <v>0</v>
      </c>
      <c r="D30" s="25">
        <f t="shared" si="0"/>
        <v>0</v>
      </c>
      <c r="E30" s="25">
        <f t="shared" si="0"/>
        <v>1</v>
      </c>
      <c r="F30" s="25">
        <f t="shared" si="0"/>
        <v>0</v>
      </c>
      <c r="G30" s="25">
        <f t="shared" si="0"/>
        <v>2</v>
      </c>
      <c r="H30" s="25">
        <f t="shared" si="0"/>
        <v>0</v>
      </c>
      <c r="I30" s="25">
        <f t="shared" si="0"/>
        <v>0</v>
      </c>
      <c r="J30" s="25">
        <f t="shared" si="0"/>
        <v>0</v>
      </c>
      <c r="K30" s="25">
        <f t="shared" si="0"/>
        <v>1</v>
      </c>
      <c r="L30" s="25">
        <f t="shared" si="0"/>
        <v>0</v>
      </c>
      <c r="M30" s="25">
        <f t="shared" si="0"/>
        <v>0</v>
      </c>
      <c r="N30" s="25">
        <f t="shared" si="0"/>
        <v>2</v>
      </c>
      <c r="O30" s="25">
        <f t="shared" si="0"/>
        <v>1</v>
      </c>
      <c r="P30" s="25">
        <f t="shared" si="0"/>
        <v>1</v>
      </c>
      <c r="Q30" s="25">
        <f t="shared" si="0"/>
        <v>0</v>
      </c>
      <c r="R30" s="25">
        <f t="shared" si="0"/>
        <v>3</v>
      </c>
      <c r="S30" s="25">
        <f t="shared" si="0"/>
        <v>0</v>
      </c>
      <c r="T30" s="25">
        <f t="shared" si="0"/>
        <v>0</v>
      </c>
      <c r="U30" s="25">
        <f t="shared" si="0"/>
        <v>0</v>
      </c>
      <c r="V30" s="25">
        <f t="shared" si="0"/>
        <v>3</v>
      </c>
      <c r="W30" s="25">
        <f t="shared" si="0"/>
        <v>1</v>
      </c>
      <c r="X30" s="25">
        <f t="shared" si="0"/>
        <v>3</v>
      </c>
      <c r="Y30" s="25">
        <f t="shared" si="0"/>
        <v>0</v>
      </c>
      <c r="Z30" s="25">
        <f t="shared" si="0"/>
        <v>1</v>
      </c>
      <c r="AA30" s="25">
        <f t="shared" si="0"/>
        <v>0</v>
      </c>
      <c r="AB30" s="25">
        <f t="shared" si="0"/>
        <v>0</v>
      </c>
      <c r="AC30" s="25">
        <f t="shared" si="0"/>
        <v>1</v>
      </c>
      <c r="AD30" s="25">
        <f t="shared" si="0"/>
        <v>1</v>
      </c>
      <c r="AE30" s="25">
        <f t="shared" si="0"/>
        <v>0</v>
      </c>
      <c r="AF30" s="25">
        <f t="shared" si="0"/>
        <v>0</v>
      </c>
      <c r="AG30" s="25">
        <f t="shared" si="0"/>
        <v>0</v>
      </c>
      <c r="AH30" s="25">
        <f t="shared" si="0"/>
        <v>0</v>
      </c>
      <c r="AI30" s="25">
        <f t="shared" si="0"/>
        <v>1</v>
      </c>
      <c r="AJ30" s="25">
        <f t="shared" si="0"/>
        <v>0</v>
      </c>
      <c r="AK30" s="25">
        <f t="shared" si="0"/>
        <v>1</v>
      </c>
      <c r="AL30" s="25">
        <f t="shared" si="0"/>
        <v>0</v>
      </c>
      <c r="AM30" s="25">
        <f t="shared" si="0"/>
        <v>0</v>
      </c>
      <c r="AN30" s="25">
        <f t="shared" si="0"/>
        <v>0</v>
      </c>
      <c r="AO30" s="25">
        <f t="shared" si="0"/>
        <v>3</v>
      </c>
      <c r="AP30" s="25">
        <f t="shared" si="0"/>
        <v>1</v>
      </c>
      <c r="AQ30" s="25">
        <f t="shared" si="0"/>
        <v>4</v>
      </c>
      <c r="AR30" s="25">
        <f t="shared" si="0"/>
        <v>1</v>
      </c>
      <c r="AS30" s="25">
        <f t="shared" si="0"/>
        <v>0</v>
      </c>
      <c r="AT30" s="49"/>
      <c r="AU30" s="49"/>
    </row>
    <row r="31" spans="1:19" ht="12" customHeight="1">
      <c r="A31" s="45"/>
      <c r="B31" s="46"/>
      <c r="C31" s="45" t="s">
        <v>102</v>
      </c>
      <c r="D31" s="45"/>
      <c r="E31" s="45"/>
      <c r="F31" s="45"/>
      <c r="G31" s="45"/>
      <c r="H31" s="45"/>
      <c r="I31" s="45"/>
      <c r="J31" s="47"/>
      <c r="K31" s="47"/>
      <c r="L31" s="47"/>
      <c r="M31" s="47"/>
      <c r="N31" s="47"/>
      <c r="O31" s="47"/>
      <c r="P31" s="47"/>
      <c r="Q31" s="47"/>
      <c r="R31" s="47"/>
      <c r="S31" s="47"/>
    </row>
    <row r="32" ht="14.25"/>
    <row r="33" ht="14.25"/>
    <row r="34" ht="14.25"/>
    <row r="35" ht="14.25"/>
    <row r="36" ht="14.25"/>
    <row r="37" ht="14.25"/>
  </sheetData>
  <sheetProtection/>
  <mergeCells count="2">
    <mergeCell ref="A1:AS1"/>
    <mergeCell ref="A30:B30"/>
  </mergeCells>
  <printOptions/>
  <pageMargins left="0.75" right="0.75" top="1" bottom="1" header="0.5" footer="0.5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69"/>
  <sheetViews>
    <sheetView workbookViewId="0" topLeftCell="A1">
      <pane ySplit="2" topLeftCell="A42" activePane="bottomLeft" state="frozen"/>
      <selection pane="bottomLeft" activeCell="BO51" sqref="BO51"/>
    </sheetView>
  </sheetViews>
  <sheetFormatPr defaultColWidth="9.00390625" defaultRowHeight="14.25"/>
  <cols>
    <col min="1" max="1" width="9.875" style="0" customWidth="1"/>
    <col min="2" max="2" width="5.00390625" style="7" customWidth="1"/>
    <col min="3" max="35" width="2.50390625" style="0" customWidth="1"/>
    <col min="36" max="48" width="2.50390625" style="0" hidden="1" customWidth="1"/>
    <col min="49" max="50" width="2.50390625" style="0" customWidth="1"/>
    <col min="51" max="56" width="2.50390625" style="0" hidden="1" customWidth="1"/>
    <col min="57" max="65" width="2.50390625" style="0" customWidth="1"/>
  </cols>
  <sheetData>
    <row r="1" spans="1:60" ht="31.5">
      <c r="A1" s="8" t="s">
        <v>103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21"/>
      <c r="BF1" s="21"/>
      <c r="BG1" s="21"/>
      <c r="BH1" s="21"/>
    </row>
    <row r="2" spans="1:66" s="4" customFormat="1" ht="76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104</v>
      </c>
      <c r="K2" s="9" t="s">
        <v>11</v>
      </c>
      <c r="L2" s="9" t="s">
        <v>12</v>
      </c>
      <c r="M2" s="9" t="s">
        <v>8</v>
      </c>
      <c r="N2" s="9" t="s">
        <v>13</v>
      </c>
      <c r="O2" s="9" t="s">
        <v>14</v>
      </c>
      <c r="P2" s="9" t="s">
        <v>15</v>
      </c>
      <c r="Q2" s="9" t="s">
        <v>16</v>
      </c>
      <c r="R2" s="9" t="s">
        <v>105</v>
      </c>
      <c r="S2" s="9" t="s">
        <v>18</v>
      </c>
      <c r="T2" s="9" t="s">
        <v>19</v>
      </c>
      <c r="U2" s="9" t="s">
        <v>20</v>
      </c>
      <c r="V2" s="9" t="s">
        <v>106</v>
      </c>
      <c r="W2" s="9" t="s">
        <v>21</v>
      </c>
      <c r="X2" s="9" t="s">
        <v>22</v>
      </c>
      <c r="Y2" s="9" t="s">
        <v>107</v>
      </c>
      <c r="Z2" s="9" t="s">
        <v>108</v>
      </c>
      <c r="AA2" s="9" t="s">
        <v>25</v>
      </c>
      <c r="AB2" s="9" t="s">
        <v>26</v>
      </c>
      <c r="AC2" s="9" t="s">
        <v>27</v>
      </c>
      <c r="AD2" s="9" t="s">
        <v>28</v>
      </c>
      <c r="AE2" s="9" t="s">
        <v>29</v>
      </c>
      <c r="AF2" s="9" t="s">
        <v>30</v>
      </c>
      <c r="AG2" s="9" t="s">
        <v>31</v>
      </c>
      <c r="AH2" s="9" t="s">
        <v>109</v>
      </c>
      <c r="AI2" s="9" t="s">
        <v>110</v>
      </c>
      <c r="AJ2" s="20" t="s">
        <v>111</v>
      </c>
      <c r="AK2" s="20" t="s">
        <v>35</v>
      </c>
      <c r="AL2" s="20" t="s">
        <v>36</v>
      </c>
      <c r="AM2" s="20" t="s">
        <v>37</v>
      </c>
      <c r="AN2" s="20" t="s">
        <v>38</v>
      </c>
      <c r="AO2" s="20" t="s">
        <v>39</v>
      </c>
      <c r="AP2" s="20" t="s">
        <v>40</v>
      </c>
      <c r="AQ2" s="20" t="s">
        <v>41</v>
      </c>
      <c r="AR2" s="20" t="s">
        <v>42</v>
      </c>
      <c r="AS2" s="20" t="s">
        <v>112</v>
      </c>
      <c r="AT2" s="20" t="s">
        <v>113</v>
      </c>
      <c r="AU2" s="20" t="s">
        <v>114</v>
      </c>
      <c r="AV2" s="20" t="s">
        <v>115</v>
      </c>
      <c r="AW2" s="20" t="s">
        <v>116</v>
      </c>
      <c r="AX2" s="9" t="s">
        <v>117</v>
      </c>
      <c r="AY2" s="20" t="s">
        <v>118</v>
      </c>
      <c r="AZ2" s="20" t="s">
        <v>119</v>
      </c>
      <c r="BA2" s="20" t="s">
        <v>43</v>
      </c>
      <c r="BB2" s="20" t="s">
        <v>120</v>
      </c>
      <c r="BC2" s="20" t="s">
        <v>121</v>
      </c>
      <c r="BD2" s="20" t="s">
        <v>122</v>
      </c>
      <c r="BE2" s="9" t="s">
        <v>123</v>
      </c>
      <c r="BF2" s="9" t="s">
        <v>124</v>
      </c>
      <c r="BG2" s="9" t="s">
        <v>125</v>
      </c>
      <c r="BH2" s="9" t="s">
        <v>126</v>
      </c>
      <c r="BI2" s="9" t="s">
        <v>127</v>
      </c>
      <c r="BJ2" s="9" t="s">
        <v>128</v>
      </c>
      <c r="BK2" s="9" t="s">
        <v>129</v>
      </c>
      <c r="BL2" s="9" t="s">
        <v>130</v>
      </c>
      <c r="BM2" s="27" t="s">
        <v>131</v>
      </c>
      <c r="BN2" s="28"/>
    </row>
    <row r="3" spans="1:66" ht="19.5" customHeight="1">
      <c r="A3" s="10">
        <v>10401160102</v>
      </c>
      <c r="B3" s="10" t="s">
        <v>132</v>
      </c>
      <c r="C3" s="11"/>
      <c r="D3" s="12"/>
      <c r="E3" s="12" t="s">
        <v>44</v>
      </c>
      <c r="F3" s="12"/>
      <c r="G3" s="12" t="s">
        <v>50</v>
      </c>
      <c r="H3" s="12"/>
      <c r="I3" s="12" t="s">
        <v>50</v>
      </c>
      <c r="J3" s="12" t="s">
        <v>50</v>
      </c>
      <c r="K3" s="12" t="s">
        <v>44</v>
      </c>
      <c r="L3" s="12"/>
      <c r="M3" s="12"/>
      <c r="N3" s="12"/>
      <c r="O3" s="12" t="s">
        <v>50</v>
      </c>
      <c r="P3" s="12"/>
      <c r="Q3" s="12" t="s">
        <v>50</v>
      </c>
      <c r="R3" s="12" t="s">
        <v>50</v>
      </c>
      <c r="S3" s="12"/>
      <c r="T3" s="12"/>
      <c r="U3" s="12"/>
      <c r="V3" s="12"/>
      <c r="W3" s="12" t="s">
        <v>44</v>
      </c>
      <c r="X3" s="12"/>
      <c r="Y3" s="12" t="s">
        <v>50</v>
      </c>
      <c r="Z3" s="12" t="s">
        <v>44</v>
      </c>
      <c r="AA3" s="12"/>
      <c r="AB3" s="12"/>
      <c r="AC3" s="12" t="s">
        <v>44</v>
      </c>
      <c r="AD3" s="12" t="s">
        <v>44</v>
      </c>
      <c r="AE3" s="12"/>
      <c r="AF3" s="12"/>
      <c r="AG3" s="12" t="s">
        <v>44</v>
      </c>
      <c r="AH3" s="12"/>
      <c r="AI3" s="12" t="s">
        <v>50</v>
      </c>
      <c r="AJ3" s="12"/>
      <c r="AK3" s="12" t="s">
        <v>50</v>
      </c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5"/>
      <c r="BF3" s="15"/>
      <c r="BG3" s="15"/>
      <c r="BH3" s="15"/>
      <c r="BI3" s="22"/>
      <c r="BJ3" s="22"/>
      <c r="BK3" s="22"/>
      <c r="BL3" s="12" t="s">
        <v>50</v>
      </c>
      <c r="BM3" s="19"/>
      <c r="BN3" s="11"/>
    </row>
    <row r="4" spans="1:66" s="5" customFormat="1" ht="19.5" customHeight="1">
      <c r="A4" s="10">
        <v>10401160103</v>
      </c>
      <c r="B4" s="13" t="s">
        <v>133</v>
      </c>
      <c r="C4" s="12"/>
      <c r="D4" s="12"/>
      <c r="E4" s="12" t="s">
        <v>50</v>
      </c>
      <c r="F4" s="12"/>
      <c r="G4" s="12"/>
      <c r="H4" s="12"/>
      <c r="I4" s="12" t="s">
        <v>50</v>
      </c>
      <c r="J4" s="12"/>
      <c r="K4" s="12"/>
      <c r="L4" s="12"/>
      <c r="M4" s="12"/>
      <c r="N4" s="12"/>
      <c r="O4" s="12" t="s">
        <v>50</v>
      </c>
      <c r="P4" s="12"/>
      <c r="Q4" s="12"/>
      <c r="R4" s="12" t="s">
        <v>50</v>
      </c>
      <c r="S4" s="12"/>
      <c r="T4" s="12" t="s">
        <v>50</v>
      </c>
      <c r="U4" s="12"/>
      <c r="V4" s="12"/>
      <c r="W4" s="12" t="s">
        <v>50</v>
      </c>
      <c r="X4" s="12"/>
      <c r="Y4" s="12" t="s">
        <v>50</v>
      </c>
      <c r="Z4" s="12" t="s">
        <v>50</v>
      </c>
      <c r="AA4" s="12"/>
      <c r="AB4" s="12"/>
      <c r="AC4" s="12" t="s">
        <v>50</v>
      </c>
      <c r="AD4" s="12" t="s">
        <v>50</v>
      </c>
      <c r="AE4" s="12"/>
      <c r="AF4" s="12"/>
      <c r="AG4" s="12" t="s">
        <v>50</v>
      </c>
      <c r="AH4" s="12"/>
      <c r="AI4" s="12"/>
      <c r="AJ4" s="12"/>
      <c r="AK4" s="12"/>
      <c r="AL4" s="12"/>
      <c r="AM4" s="12"/>
      <c r="AN4" s="12"/>
      <c r="AO4" s="12"/>
      <c r="AP4" s="12"/>
      <c r="AQ4" s="12" t="s">
        <v>50</v>
      </c>
      <c r="AR4" s="12" t="s">
        <v>50</v>
      </c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5"/>
      <c r="BF4" s="15"/>
      <c r="BG4" s="15"/>
      <c r="BH4" s="15"/>
      <c r="BI4" s="23"/>
      <c r="BJ4" s="23"/>
      <c r="BK4" s="23"/>
      <c r="BL4" s="12" t="s">
        <v>50</v>
      </c>
      <c r="BM4" s="17"/>
      <c r="BN4" s="14"/>
    </row>
    <row r="5" spans="1:66" s="4" customFormat="1" ht="19.5" customHeight="1">
      <c r="A5" s="10">
        <v>10401160106</v>
      </c>
      <c r="B5" s="10" t="s">
        <v>134</v>
      </c>
      <c r="C5" s="9"/>
      <c r="D5" s="9"/>
      <c r="E5" s="12" t="s">
        <v>44</v>
      </c>
      <c r="F5" s="9"/>
      <c r="G5" s="12" t="s">
        <v>44</v>
      </c>
      <c r="H5" s="9"/>
      <c r="I5" s="9"/>
      <c r="J5" s="12" t="s">
        <v>50</v>
      </c>
      <c r="K5" s="12" t="s">
        <v>44</v>
      </c>
      <c r="L5" s="9"/>
      <c r="M5" s="9"/>
      <c r="N5" s="12"/>
      <c r="O5" s="9"/>
      <c r="P5" s="9"/>
      <c r="Q5" s="9"/>
      <c r="R5" s="12" t="s">
        <v>44</v>
      </c>
      <c r="S5" s="9"/>
      <c r="T5" s="9"/>
      <c r="U5" s="9"/>
      <c r="V5" s="9"/>
      <c r="W5" s="12" t="s">
        <v>44</v>
      </c>
      <c r="X5" s="9"/>
      <c r="Y5" s="12"/>
      <c r="Z5" s="12"/>
      <c r="AA5" s="12"/>
      <c r="AB5" s="9"/>
      <c r="AC5" s="12"/>
      <c r="AD5" s="12"/>
      <c r="AE5" s="9"/>
      <c r="AF5" s="9"/>
      <c r="AG5" s="9"/>
      <c r="AH5" s="12" t="s">
        <v>44</v>
      </c>
      <c r="AI5" s="9"/>
      <c r="AJ5" s="9"/>
      <c r="AK5" s="12" t="s">
        <v>50</v>
      </c>
      <c r="AL5" s="9"/>
      <c r="AM5" s="12" t="s">
        <v>50</v>
      </c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29"/>
      <c r="BN5" s="28"/>
    </row>
    <row r="6" spans="1:66" ht="19.5" customHeight="1">
      <c r="A6" s="10">
        <v>10401160107</v>
      </c>
      <c r="B6" s="10" t="s">
        <v>135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 t="s">
        <v>50</v>
      </c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5"/>
      <c r="BF6" s="15"/>
      <c r="BG6" s="15"/>
      <c r="BH6" s="15"/>
      <c r="BI6" s="22"/>
      <c r="BJ6" s="22"/>
      <c r="BK6" s="22"/>
      <c r="BL6" s="22"/>
      <c r="BM6" s="19"/>
      <c r="BN6" s="11"/>
    </row>
    <row r="7" spans="1:66" ht="19.5" customHeight="1">
      <c r="A7" s="10">
        <v>10401160119</v>
      </c>
      <c r="B7" s="10" t="s">
        <v>136</v>
      </c>
      <c r="C7" s="12"/>
      <c r="D7" s="12"/>
      <c r="E7" s="12" t="s">
        <v>44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5"/>
      <c r="BF7" s="15"/>
      <c r="BG7" s="15"/>
      <c r="BH7" s="15"/>
      <c r="BI7" s="22"/>
      <c r="BJ7" s="22"/>
      <c r="BK7" s="22"/>
      <c r="BL7" s="22"/>
      <c r="BM7" s="19"/>
      <c r="BN7" s="11"/>
    </row>
    <row r="8" spans="1:66" s="5" customFormat="1" ht="19.5" customHeight="1">
      <c r="A8" s="10">
        <v>10401160120</v>
      </c>
      <c r="B8" s="10" t="s">
        <v>137</v>
      </c>
      <c r="C8" s="12"/>
      <c r="D8" s="12"/>
      <c r="E8" s="12" t="s">
        <v>44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5"/>
      <c r="BF8" s="15"/>
      <c r="BG8" s="15"/>
      <c r="BH8" s="15"/>
      <c r="BI8" s="23"/>
      <c r="BJ8" s="23"/>
      <c r="BK8" s="23"/>
      <c r="BL8" s="23"/>
      <c r="BM8" s="17"/>
      <c r="BN8" s="14"/>
    </row>
    <row r="9" spans="1:66" s="5" customFormat="1" ht="19.5" customHeight="1">
      <c r="A9" s="10">
        <v>10401160123</v>
      </c>
      <c r="B9" s="10" t="s">
        <v>138</v>
      </c>
      <c r="C9" s="14"/>
      <c r="D9" s="12"/>
      <c r="E9" s="12" t="s">
        <v>50</v>
      </c>
      <c r="F9" s="12"/>
      <c r="G9" s="12" t="s">
        <v>50</v>
      </c>
      <c r="H9" s="12"/>
      <c r="I9" s="12"/>
      <c r="J9" s="12"/>
      <c r="K9" s="12"/>
      <c r="L9" s="12"/>
      <c r="M9" s="12"/>
      <c r="N9" s="12" t="s">
        <v>50</v>
      </c>
      <c r="O9" s="12" t="s">
        <v>50</v>
      </c>
      <c r="P9" s="12" t="s">
        <v>50</v>
      </c>
      <c r="Q9" s="12" t="s">
        <v>50</v>
      </c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 t="s">
        <v>50</v>
      </c>
      <c r="AE9" s="12"/>
      <c r="AF9" s="12"/>
      <c r="AG9" s="12"/>
      <c r="AH9" s="12"/>
      <c r="AI9" s="12"/>
      <c r="AJ9" s="12"/>
      <c r="AK9" s="12" t="s">
        <v>50</v>
      </c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5"/>
      <c r="BF9" s="15"/>
      <c r="BG9" s="15"/>
      <c r="BH9" s="15"/>
      <c r="BI9" s="23"/>
      <c r="BJ9" s="23"/>
      <c r="BK9" s="23"/>
      <c r="BL9" s="23"/>
      <c r="BM9" s="17"/>
      <c r="BN9" s="30" t="s">
        <v>47</v>
      </c>
    </row>
    <row r="10" spans="1:66" s="5" customFormat="1" ht="19.5" customHeight="1">
      <c r="A10" s="10">
        <v>10401160202</v>
      </c>
      <c r="B10" s="10" t="s">
        <v>139</v>
      </c>
      <c r="C10" s="12"/>
      <c r="D10" s="12"/>
      <c r="E10" s="12" t="s">
        <v>44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 t="s">
        <v>44</v>
      </c>
      <c r="X10" s="12"/>
      <c r="Y10" s="12"/>
      <c r="Z10" s="12" t="s">
        <v>44</v>
      </c>
      <c r="AA10" s="12"/>
      <c r="AB10" s="12"/>
      <c r="AC10" s="12" t="s">
        <v>44</v>
      </c>
      <c r="AD10" s="12" t="s">
        <v>44</v>
      </c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24"/>
      <c r="BF10" s="24"/>
      <c r="BG10" s="24"/>
      <c r="BH10" s="24"/>
      <c r="BI10" s="25"/>
      <c r="BJ10" s="25"/>
      <c r="BK10" s="25"/>
      <c r="BL10" s="25"/>
      <c r="BM10" s="17"/>
      <c r="BN10" s="14"/>
    </row>
    <row r="11" spans="1:66" s="5" customFormat="1" ht="19.5" customHeight="1">
      <c r="A11" s="10">
        <v>10401160203</v>
      </c>
      <c r="B11" s="10" t="s">
        <v>140</v>
      </c>
      <c r="C11" s="12"/>
      <c r="D11" s="12"/>
      <c r="E11" s="12"/>
      <c r="F11" s="12"/>
      <c r="G11" s="12" t="s">
        <v>50</v>
      </c>
      <c r="H11" s="12"/>
      <c r="I11" s="12"/>
      <c r="J11" s="12"/>
      <c r="K11" s="12"/>
      <c r="L11" s="12"/>
      <c r="M11" s="12"/>
      <c r="N11" s="12" t="s">
        <v>50</v>
      </c>
      <c r="O11" s="12"/>
      <c r="P11" s="12"/>
      <c r="Q11" s="12"/>
      <c r="R11" s="12"/>
      <c r="S11" s="12"/>
      <c r="T11" s="12"/>
      <c r="U11" s="12"/>
      <c r="V11" s="12"/>
      <c r="W11" s="12"/>
      <c r="X11" s="12" t="s">
        <v>50</v>
      </c>
      <c r="Y11" s="12"/>
      <c r="Z11" s="12"/>
      <c r="AA11" s="12"/>
      <c r="AB11" s="12"/>
      <c r="AC11" s="12"/>
      <c r="AD11" s="12" t="s">
        <v>50</v>
      </c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24"/>
      <c r="BF11" s="24"/>
      <c r="BG11" s="24"/>
      <c r="BH11" s="24"/>
      <c r="BI11" s="23"/>
      <c r="BJ11" s="23"/>
      <c r="BK11" s="23"/>
      <c r="BL11" s="23"/>
      <c r="BM11" s="17"/>
      <c r="BN11" s="30" t="s">
        <v>47</v>
      </c>
    </row>
    <row r="12" spans="1:66" s="5" customFormat="1" ht="19.5" customHeight="1">
      <c r="A12" s="10">
        <v>10401160204</v>
      </c>
      <c r="B12" s="10" t="s">
        <v>141</v>
      </c>
      <c r="C12" s="12" t="s">
        <v>50</v>
      </c>
      <c r="D12" s="12"/>
      <c r="E12" s="12" t="s">
        <v>50</v>
      </c>
      <c r="F12" s="12"/>
      <c r="G12" s="12" t="s">
        <v>50</v>
      </c>
      <c r="H12" s="12" t="s">
        <v>50</v>
      </c>
      <c r="I12" s="12" t="s">
        <v>50</v>
      </c>
      <c r="J12" s="12" t="s">
        <v>50</v>
      </c>
      <c r="K12" s="12" t="s">
        <v>50</v>
      </c>
      <c r="L12" s="12"/>
      <c r="M12" s="12"/>
      <c r="N12" s="12" t="s">
        <v>50</v>
      </c>
      <c r="O12" s="12" t="s">
        <v>50</v>
      </c>
      <c r="P12" s="12" t="s">
        <v>50</v>
      </c>
      <c r="Q12" s="12"/>
      <c r="R12" s="12"/>
      <c r="S12" s="12"/>
      <c r="T12" s="12" t="s">
        <v>50</v>
      </c>
      <c r="U12" s="12"/>
      <c r="V12" s="12"/>
      <c r="W12" s="12" t="s">
        <v>50</v>
      </c>
      <c r="X12" s="12" t="s">
        <v>50</v>
      </c>
      <c r="Y12" s="12"/>
      <c r="Z12" s="12"/>
      <c r="AA12" s="12"/>
      <c r="AB12" s="12"/>
      <c r="AC12" s="12"/>
      <c r="AD12" s="12" t="s">
        <v>50</v>
      </c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 t="s">
        <v>50</v>
      </c>
      <c r="AT12" s="12"/>
      <c r="AU12" s="12"/>
      <c r="AV12" s="12"/>
      <c r="AW12" s="12"/>
      <c r="AX12" s="12"/>
      <c r="AY12" s="12"/>
      <c r="AZ12" s="12"/>
      <c r="BA12" s="12"/>
      <c r="BB12" s="12"/>
      <c r="BC12" s="12" t="s">
        <v>50</v>
      </c>
      <c r="BD12" s="12"/>
      <c r="BE12" s="15"/>
      <c r="BF12" s="15"/>
      <c r="BG12" s="15"/>
      <c r="BH12" s="15"/>
      <c r="BI12" s="23"/>
      <c r="BJ12" s="23"/>
      <c r="BK12" s="23"/>
      <c r="BL12" s="23"/>
      <c r="BM12" s="17"/>
      <c r="BN12" s="30" t="s">
        <v>142</v>
      </c>
    </row>
    <row r="13" spans="1:66" s="5" customFormat="1" ht="19.5" customHeight="1">
      <c r="A13" s="10">
        <v>10401160205</v>
      </c>
      <c r="B13" s="10" t="s">
        <v>143</v>
      </c>
      <c r="C13" s="12" t="s">
        <v>50</v>
      </c>
      <c r="D13" s="12"/>
      <c r="E13" s="12" t="s">
        <v>44</v>
      </c>
      <c r="F13" s="12"/>
      <c r="G13" s="12" t="s">
        <v>50</v>
      </c>
      <c r="H13" s="12"/>
      <c r="I13" s="12"/>
      <c r="J13" s="12" t="s">
        <v>50</v>
      </c>
      <c r="K13" s="12" t="s">
        <v>44</v>
      </c>
      <c r="L13" s="12"/>
      <c r="M13" s="12" t="s">
        <v>50</v>
      </c>
      <c r="N13" s="12" t="s">
        <v>50</v>
      </c>
      <c r="O13" s="12" t="s">
        <v>50</v>
      </c>
      <c r="P13" s="12" t="s">
        <v>50</v>
      </c>
      <c r="Q13" s="12"/>
      <c r="R13" s="12" t="s">
        <v>50</v>
      </c>
      <c r="S13" s="12"/>
      <c r="T13" s="12" t="s">
        <v>50</v>
      </c>
      <c r="U13" s="12"/>
      <c r="V13" s="12"/>
      <c r="W13" s="12" t="s">
        <v>44</v>
      </c>
      <c r="X13" s="12" t="s">
        <v>50</v>
      </c>
      <c r="Y13" s="12" t="s">
        <v>50</v>
      </c>
      <c r="Z13" s="12" t="s">
        <v>44</v>
      </c>
      <c r="AA13" s="12" t="s">
        <v>50</v>
      </c>
      <c r="AB13" s="12"/>
      <c r="AC13" s="12" t="s">
        <v>50</v>
      </c>
      <c r="AD13" s="12" t="s">
        <v>50</v>
      </c>
      <c r="AE13" s="12"/>
      <c r="AF13" s="12"/>
      <c r="AG13" s="12"/>
      <c r="AH13" s="12"/>
      <c r="AI13" s="12" t="s">
        <v>50</v>
      </c>
      <c r="AJ13" s="12"/>
      <c r="AK13" s="12"/>
      <c r="AL13" s="12"/>
      <c r="AM13" s="12" t="s">
        <v>50</v>
      </c>
      <c r="AN13" s="12"/>
      <c r="AO13" s="12"/>
      <c r="AP13" s="12"/>
      <c r="AQ13" s="12"/>
      <c r="AR13" s="12" t="s">
        <v>50</v>
      </c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24"/>
      <c r="BF13" s="24"/>
      <c r="BG13" s="24"/>
      <c r="BH13" s="24"/>
      <c r="BI13" s="23"/>
      <c r="BJ13" s="23"/>
      <c r="BK13" s="23"/>
      <c r="BL13" s="12" t="s">
        <v>50</v>
      </c>
      <c r="BM13" s="12" t="s">
        <v>50</v>
      </c>
      <c r="BN13" s="14"/>
    </row>
    <row r="14" spans="1:66" s="5" customFormat="1" ht="19.5" customHeight="1">
      <c r="A14" s="10">
        <v>10401160206</v>
      </c>
      <c r="B14" s="10" t="s">
        <v>144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 t="s">
        <v>44</v>
      </c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5"/>
      <c r="BF14" s="15"/>
      <c r="BG14" s="15"/>
      <c r="BH14" s="15"/>
      <c r="BI14" s="23"/>
      <c r="BJ14" s="23"/>
      <c r="BK14" s="23"/>
      <c r="BL14" s="23"/>
      <c r="BM14" s="17"/>
      <c r="BN14" s="14"/>
    </row>
    <row r="15" spans="1:66" s="6" customFormat="1" ht="19.5" customHeight="1">
      <c r="A15" s="15">
        <v>10401160207</v>
      </c>
      <c r="B15" s="15" t="s">
        <v>145</v>
      </c>
      <c r="C15" s="12"/>
      <c r="D15" s="12"/>
      <c r="E15" s="12" t="s">
        <v>44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24"/>
      <c r="BF15" s="24"/>
      <c r="BG15" s="24"/>
      <c r="BH15" s="24"/>
      <c r="BI15" s="26"/>
      <c r="BJ15" s="26"/>
      <c r="BK15" s="26"/>
      <c r="BL15" s="26"/>
      <c r="BM15" s="31"/>
      <c r="BN15" s="32"/>
    </row>
    <row r="16" spans="1:66" s="5" customFormat="1" ht="19.5" customHeight="1">
      <c r="A16" s="10">
        <v>10401160210</v>
      </c>
      <c r="B16" s="10" t="s">
        <v>146</v>
      </c>
      <c r="C16" s="12"/>
      <c r="D16" s="12"/>
      <c r="E16" s="12" t="s">
        <v>44</v>
      </c>
      <c r="F16" s="12"/>
      <c r="G16" s="12"/>
      <c r="H16" s="12"/>
      <c r="I16" s="12"/>
      <c r="J16" s="12"/>
      <c r="K16" s="12" t="s">
        <v>44</v>
      </c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 t="s">
        <v>44</v>
      </c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24"/>
      <c r="BF16" s="24"/>
      <c r="BG16" s="24"/>
      <c r="BH16" s="24"/>
      <c r="BI16" s="23"/>
      <c r="BJ16" s="23"/>
      <c r="BK16" s="23"/>
      <c r="BL16" s="12" t="s">
        <v>44</v>
      </c>
      <c r="BM16" s="17"/>
      <c r="BN16" s="14"/>
    </row>
    <row r="17" spans="1:66" ht="19.5" customHeight="1">
      <c r="A17" s="10">
        <v>10401160218</v>
      </c>
      <c r="B17" s="10" t="s">
        <v>147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 t="s">
        <v>50</v>
      </c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24"/>
      <c r="BF17" s="24"/>
      <c r="BG17" s="24"/>
      <c r="BH17" s="24"/>
      <c r="BI17" s="22"/>
      <c r="BJ17" s="22"/>
      <c r="BK17" s="22"/>
      <c r="BL17" s="22"/>
      <c r="BM17" s="19"/>
      <c r="BN17" s="11"/>
    </row>
    <row r="18" spans="1:66" s="5" customFormat="1" ht="19.5" customHeight="1">
      <c r="A18" s="10">
        <v>10401160222</v>
      </c>
      <c r="B18" s="10" t="s">
        <v>148</v>
      </c>
      <c r="C18" s="12"/>
      <c r="D18" s="12"/>
      <c r="E18" s="12" t="s">
        <v>44</v>
      </c>
      <c r="F18" s="12"/>
      <c r="G18" s="12"/>
      <c r="H18" s="12"/>
      <c r="I18" s="12"/>
      <c r="J18" s="12"/>
      <c r="K18" s="12" t="s">
        <v>44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 t="s">
        <v>44</v>
      </c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5"/>
      <c r="BF18" s="15"/>
      <c r="BG18" s="15"/>
      <c r="BH18" s="15"/>
      <c r="BI18" s="23"/>
      <c r="BJ18" s="23"/>
      <c r="BK18" s="23"/>
      <c r="BL18" s="12" t="s">
        <v>44</v>
      </c>
      <c r="BM18" s="17"/>
      <c r="BN18" s="14"/>
    </row>
    <row r="19" spans="1:66" s="5" customFormat="1" ht="19.5" customHeight="1">
      <c r="A19" s="10">
        <v>10401160227</v>
      </c>
      <c r="B19" s="10" t="s">
        <v>149</v>
      </c>
      <c r="C19" s="12" t="s">
        <v>50</v>
      </c>
      <c r="D19" s="12"/>
      <c r="E19" s="12" t="s">
        <v>50</v>
      </c>
      <c r="F19" s="12"/>
      <c r="G19" s="12" t="s">
        <v>50</v>
      </c>
      <c r="H19" s="12"/>
      <c r="I19" s="12"/>
      <c r="J19" s="12" t="s">
        <v>50</v>
      </c>
      <c r="K19" s="12" t="s">
        <v>50</v>
      </c>
      <c r="L19" s="12"/>
      <c r="M19" s="12"/>
      <c r="N19" s="12"/>
      <c r="O19" s="12"/>
      <c r="P19" s="12" t="s">
        <v>50</v>
      </c>
      <c r="Q19" s="12"/>
      <c r="R19" s="12"/>
      <c r="S19" s="12"/>
      <c r="T19" s="12" t="s">
        <v>50</v>
      </c>
      <c r="U19" s="12"/>
      <c r="V19" s="12"/>
      <c r="W19" s="12" t="s">
        <v>50</v>
      </c>
      <c r="X19" s="12"/>
      <c r="Y19" s="12" t="s">
        <v>50</v>
      </c>
      <c r="Z19" s="12" t="s">
        <v>50</v>
      </c>
      <c r="AA19" s="12" t="s">
        <v>50</v>
      </c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 t="s">
        <v>50</v>
      </c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24"/>
      <c r="BF19" s="24"/>
      <c r="BG19" s="24"/>
      <c r="BH19" s="24"/>
      <c r="BI19" s="23"/>
      <c r="BJ19" s="23"/>
      <c r="BK19" s="23"/>
      <c r="BL19" s="23"/>
      <c r="BM19" s="17"/>
      <c r="BN19" s="14"/>
    </row>
    <row r="20" spans="1:66" ht="19.5" customHeight="1">
      <c r="A20" s="10">
        <v>10401160229</v>
      </c>
      <c r="B20" s="10" t="s">
        <v>150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5"/>
      <c r="BF20" s="15"/>
      <c r="BG20" s="15"/>
      <c r="BH20" s="15"/>
      <c r="BI20" s="22"/>
      <c r="BJ20" s="22"/>
      <c r="BK20" s="22"/>
      <c r="BL20" s="22"/>
      <c r="BM20" s="12" t="s">
        <v>50</v>
      </c>
      <c r="BN20" s="11"/>
    </row>
    <row r="21" spans="1:66" s="5" customFormat="1" ht="19.5" customHeight="1">
      <c r="A21" s="16">
        <v>10402160301</v>
      </c>
      <c r="B21" s="10" t="s">
        <v>151</v>
      </c>
      <c r="C21" s="14"/>
      <c r="D21" s="12"/>
      <c r="E21" s="12"/>
      <c r="F21" s="12" t="s">
        <v>50</v>
      </c>
      <c r="G21" s="12" t="s">
        <v>50</v>
      </c>
      <c r="H21" s="12"/>
      <c r="I21" s="12"/>
      <c r="J21" s="12"/>
      <c r="K21" s="12"/>
      <c r="L21" s="12"/>
      <c r="M21" s="12"/>
      <c r="N21" s="12"/>
      <c r="O21" s="12"/>
      <c r="P21" s="12"/>
      <c r="Q21" s="12" t="s">
        <v>50</v>
      </c>
      <c r="R21" s="12" t="s">
        <v>50</v>
      </c>
      <c r="S21" s="12"/>
      <c r="T21" s="12"/>
      <c r="U21" s="12"/>
      <c r="V21" s="12"/>
      <c r="W21" s="12"/>
      <c r="X21" s="12" t="s">
        <v>50</v>
      </c>
      <c r="Y21" s="12"/>
      <c r="Z21" s="12"/>
      <c r="AA21" s="12" t="s">
        <v>50</v>
      </c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 t="s">
        <v>50</v>
      </c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 t="s">
        <v>50</v>
      </c>
      <c r="BF21" s="12"/>
      <c r="BG21" s="12" t="s">
        <v>50</v>
      </c>
      <c r="BH21" s="12" t="s">
        <v>50</v>
      </c>
      <c r="BI21" s="23"/>
      <c r="BJ21" s="23"/>
      <c r="BK21" s="23"/>
      <c r="BL21" s="23"/>
      <c r="BM21" s="17"/>
      <c r="BN21" s="14"/>
    </row>
    <row r="22" spans="1:66" s="5" customFormat="1" ht="19.5" customHeight="1">
      <c r="A22" s="16">
        <v>10402160302</v>
      </c>
      <c r="B22" s="10" t="s">
        <v>152</v>
      </c>
      <c r="C22" s="12"/>
      <c r="D22" s="12"/>
      <c r="E22" s="12"/>
      <c r="F22" s="12" t="s">
        <v>44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 t="s">
        <v>50</v>
      </c>
      <c r="BB22" s="12"/>
      <c r="BC22" s="12"/>
      <c r="BD22" s="12"/>
      <c r="BE22" s="12" t="s">
        <v>44</v>
      </c>
      <c r="BF22" s="12"/>
      <c r="BG22" s="12"/>
      <c r="BH22" s="12"/>
      <c r="BI22" s="23"/>
      <c r="BJ22" s="23"/>
      <c r="BK22" s="23"/>
      <c r="BL22" s="23"/>
      <c r="BM22" s="17"/>
      <c r="BN22" s="14"/>
    </row>
    <row r="23" spans="1:66" s="5" customFormat="1" ht="19.5" customHeight="1">
      <c r="A23" s="16">
        <v>10402160303</v>
      </c>
      <c r="B23" s="10" t="s">
        <v>153</v>
      </c>
      <c r="C23" s="14"/>
      <c r="D23" s="12"/>
      <c r="E23" s="12"/>
      <c r="F23" s="12" t="s">
        <v>50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 t="s">
        <v>50</v>
      </c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 t="s">
        <v>50</v>
      </c>
      <c r="AL23" s="12"/>
      <c r="AM23" s="12"/>
      <c r="AN23" s="12" t="s">
        <v>50</v>
      </c>
      <c r="AO23" s="12"/>
      <c r="AP23" s="12"/>
      <c r="AQ23" s="12"/>
      <c r="AR23" s="12"/>
      <c r="AS23" s="12"/>
      <c r="AT23" s="12"/>
      <c r="AU23" s="12" t="s">
        <v>50</v>
      </c>
      <c r="AV23" s="12" t="s">
        <v>50</v>
      </c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23"/>
      <c r="BJ23" s="23"/>
      <c r="BK23" s="23"/>
      <c r="BL23" s="23"/>
      <c r="BM23" s="17"/>
      <c r="BN23" s="14"/>
    </row>
    <row r="24" spans="1:66" s="5" customFormat="1" ht="19.5" customHeight="1">
      <c r="A24" s="16">
        <v>10402160304</v>
      </c>
      <c r="B24" s="10" t="s">
        <v>154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 t="s">
        <v>50</v>
      </c>
      <c r="AX24" s="12"/>
      <c r="AY24" s="12"/>
      <c r="AZ24" s="12"/>
      <c r="BA24" s="12"/>
      <c r="BB24" s="12"/>
      <c r="BC24" s="12"/>
      <c r="BD24" s="12"/>
      <c r="BE24" s="15"/>
      <c r="BF24" s="15"/>
      <c r="BG24" s="15"/>
      <c r="BH24" s="15"/>
      <c r="BI24" s="23"/>
      <c r="BJ24" s="23"/>
      <c r="BK24" s="23"/>
      <c r="BL24" s="23"/>
      <c r="BM24" s="17"/>
      <c r="BN24" s="14"/>
    </row>
    <row r="25" spans="1:66" s="5" customFormat="1" ht="19.5" customHeight="1">
      <c r="A25" s="16">
        <v>10402160305</v>
      </c>
      <c r="B25" s="10" t="s">
        <v>155</v>
      </c>
      <c r="C25" s="12"/>
      <c r="D25" s="12"/>
      <c r="E25" s="12"/>
      <c r="F25" s="12" t="s">
        <v>44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 t="s">
        <v>50</v>
      </c>
      <c r="AO25" s="12"/>
      <c r="AP25" s="12"/>
      <c r="AQ25" s="12"/>
      <c r="AR25" s="12"/>
      <c r="AS25" s="12"/>
      <c r="AT25" s="12"/>
      <c r="AU25" s="12"/>
      <c r="AV25" s="12" t="s">
        <v>50</v>
      </c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23"/>
      <c r="BJ25" s="23"/>
      <c r="BK25" s="23"/>
      <c r="BL25" s="23"/>
      <c r="BM25" s="17"/>
      <c r="BN25" s="14"/>
    </row>
    <row r="26" spans="1:66" s="5" customFormat="1" ht="19.5" customHeight="1">
      <c r="A26" s="16">
        <v>10402160306</v>
      </c>
      <c r="B26" s="10" t="s">
        <v>156</v>
      </c>
      <c r="C26" s="14"/>
      <c r="D26" s="12"/>
      <c r="E26" s="12"/>
      <c r="F26" s="12" t="s">
        <v>44</v>
      </c>
      <c r="G26" s="12"/>
      <c r="H26" s="12"/>
      <c r="I26" s="12"/>
      <c r="J26" s="12"/>
      <c r="K26" s="12"/>
      <c r="L26" s="12"/>
      <c r="M26" s="12"/>
      <c r="N26" s="12"/>
      <c r="O26" s="12"/>
      <c r="P26" s="12" t="s">
        <v>44</v>
      </c>
      <c r="Q26" s="12" t="s">
        <v>44</v>
      </c>
      <c r="R26" s="12" t="s">
        <v>44</v>
      </c>
      <c r="S26" s="12"/>
      <c r="T26" s="12"/>
      <c r="U26" s="12"/>
      <c r="V26" s="12"/>
      <c r="W26" s="12"/>
      <c r="X26" s="12" t="s">
        <v>44</v>
      </c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 t="s">
        <v>50</v>
      </c>
      <c r="AR26" s="12"/>
      <c r="AS26" s="12"/>
      <c r="AT26" s="12" t="s">
        <v>50</v>
      </c>
      <c r="AU26" s="12"/>
      <c r="AV26" s="12"/>
      <c r="AW26" s="12"/>
      <c r="AX26" s="12" t="s">
        <v>50</v>
      </c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23"/>
      <c r="BJ26" s="23"/>
      <c r="BK26" s="23"/>
      <c r="BL26" s="23"/>
      <c r="BM26" s="12" t="s">
        <v>44</v>
      </c>
      <c r="BN26" s="14"/>
    </row>
    <row r="27" spans="1:66" s="5" customFormat="1" ht="19.5" customHeight="1">
      <c r="A27" s="16">
        <v>10402160307</v>
      </c>
      <c r="B27" s="10" t="s">
        <v>157</v>
      </c>
      <c r="C27" s="14"/>
      <c r="D27" s="12"/>
      <c r="E27" s="12"/>
      <c r="F27" s="12" t="s">
        <v>44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 t="s">
        <v>44</v>
      </c>
      <c r="R27" s="12" t="s">
        <v>44</v>
      </c>
      <c r="S27" s="12"/>
      <c r="T27" s="12"/>
      <c r="U27" s="12"/>
      <c r="V27" s="12"/>
      <c r="W27" s="12"/>
      <c r="X27" s="12" t="s">
        <v>44</v>
      </c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 t="s">
        <v>50</v>
      </c>
      <c r="AV27" s="12"/>
      <c r="AW27" s="12"/>
      <c r="AX27" s="12" t="s">
        <v>50</v>
      </c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23"/>
      <c r="BJ27" s="23"/>
      <c r="BK27" s="23"/>
      <c r="BL27" s="23"/>
      <c r="BM27" s="17"/>
      <c r="BN27" s="14"/>
    </row>
    <row r="28" spans="1:66" ht="19.5" customHeight="1">
      <c r="A28" s="16">
        <v>10402160309</v>
      </c>
      <c r="B28" s="10" t="s">
        <v>158</v>
      </c>
      <c r="C28" s="12"/>
      <c r="D28" s="12"/>
      <c r="E28" s="12"/>
      <c r="F28" s="12" t="s">
        <v>44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5"/>
      <c r="BF28" s="15"/>
      <c r="BG28" s="15"/>
      <c r="BH28" s="15"/>
      <c r="BI28" s="22"/>
      <c r="BJ28" s="22"/>
      <c r="BK28" s="22"/>
      <c r="BL28" s="22"/>
      <c r="BM28" s="19"/>
      <c r="BN28" s="11"/>
    </row>
    <row r="29" spans="1:66" s="5" customFormat="1" ht="19.5" customHeight="1">
      <c r="A29" s="16">
        <v>10402160310</v>
      </c>
      <c r="B29" s="10" t="s">
        <v>159</v>
      </c>
      <c r="C29" s="12"/>
      <c r="D29" s="12"/>
      <c r="E29" s="12"/>
      <c r="F29" s="12" t="s">
        <v>44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5"/>
      <c r="BF29" s="15"/>
      <c r="BG29" s="15"/>
      <c r="BH29" s="15"/>
      <c r="BI29" s="23"/>
      <c r="BJ29" s="23"/>
      <c r="BK29" s="23"/>
      <c r="BL29" s="23"/>
      <c r="BM29" s="17"/>
      <c r="BN29" s="14"/>
    </row>
    <row r="30" spans="1:66" ht="19.5" customHeight="1">
      <c r="A30" s="16">
        <v>10402160316</v>
      </c>
      <c r="B30" s="10" t="s">
        <v>160</v>
      </c>
      <c r="C30" s="12"/>
      <c r="D30" s="12"/>
      <c r="E30" s="12"/>
      <c r="F30" s="12" t="s">
        <v>44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5"/>
      <c r="BF30" s="15"/>
      <c r="BG30" s="15"/>
      <c r="BH30" s="15"/>
      <c r="BI30" s="22"/>
      <c r="BJ30" s="22"/>
      <c r="BK30" s="22"/>
      <c r="BL30" s="22"/>
      <c r="BM30" s="19"/>
      <c r="BN30" s="11"/>
    </row>
    <row r="31" spans="1:66" s="5" customFormat="1" ht="19.5" customHeight="1">
      <c r="A31" s="16">
        <v>10403160401</v>
      </c>
      <c r="B31" s="10" t="s">
        <v>161</v>
      </c>
      <c r="C31" s="17"/>
      <c r="D31" s="12" t="s">
        <v>44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 t="s">
        <v>44</v>
      </c>
      <c r="P31" s="12" t="s">
        <v>44</v>
      </c>
      <c r="Q31" s="12" t="s">
        <v>44</v>
      </c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 t="s">
        <v>50</v>
      </c>
      <c r="AY31" s="12"/>
      <c r="AZ31" s="12"/>
      <c r="BA31" s="12"/>
      <c r="BB31" s="12"/>
      <c r="BC31" s="12"/>
      <c r="BD31" s="12"/>
      <c r="BE31" s="15"/>
      <c r="BF31" s="15"/>
      <c r="BG31" s="15"/>
      <c r="BH31" s="15"/>
      <c r="BI31" s="23"/>
      <c r="BJ31" s="23"/>
      <c r="BK31" s="23"/>
      <c r="BL31" s="23"/>
      <c r="BM31" s="17"/>
      <c r="BN31" s="14"/>
    </row>
    <row r="32" spans="1:66" s="5" customFormat="1" ht="19.5" customHeight="1">
      <c r="A32" s="16">
        <v>10403160404</v>
      </c>
      <c r="B32" s="10" t="s">
        <v>162</v>
      </c>
      <c r="C32" s="14"/>
      <c r="D32" s="12" t="s">
        <v>44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5"/>
      <c r="BF32" s="15"/>
      <c r="BG32" s="15"/>
      <c r="BH32" s="15"/>
      <c r="BI32" s="23"/>
      <c r="BJ32" s="23"/>
      <c r="BK32" s="23"/>
      <c r="BL32" s="23"/>
      <c r="BM32" s="17"/>
      <c r="BN32" s="14"/>
    </row>
    <row r="33" spans="1:66" s="5" customFormat="1" ht="19.5" customHeight="1">
      <c r="A33" s="16">
        <v>10403160402</v>
      </c>
      <c r="B33" s="10" t="s">
        <v>163</v>
      </c>
      <c r="C33" s="12"/>
      <c r="D33" s="12" t="s">
        <v>44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 t="s">
        <v>44</v>
      </c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 t="s">
        <v>50</v>
      </c>
      <c r="AY33" s="12"/>
      <c r="AZ33" s="12"/>
      <c r="BA33" s="12"/>
      <c r="BB33" s="12"/>
      <c r="BC33" s="12"/>
      <c r="BD33" s="12"/>
      <c r="BE33" s="15"/>
      <c r="BF33" s="15"/>
      <c r="BG33" s="15"/>
      <c r="BH33" s="15"/>
      <c r="BI33" s="23"/>
      <c r="BJ33" s="23"/>
      <c r="BK33" s="23"/>
      <c r="BL33" s="23"/>
      <c r="BM33" s="17"/>
      <c r="BN33" s="14"/>
    </row>
    <row r="34" spans="1:66" s="5" customFormat="1" ht="19.5" customHeight="1">
      <c r="A34" s="16">
        <v>10403160403</v>
      </c>
      <c r="B34" s="10" t="s">
        <v>164</v>
      </c>
      <c r="C34" s="12"/>
      <c r="D34" s="12" t="s">
        <v>50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 t="s">
        <v>50</v>
      </c>
      <c r="P34" s="12"/>
      <c r="Q34" s="12"/>
      <c r="R34" s="12"/>
      <c r="S34" s="12" t="s">
        <v>50</v>
      </c>
      <c r="T34" s="12"/>
      <c r="U34" s="12" t="s">
        <v>50</v>
      </c>
      <c r="V34" s="12"/>
      <c r="W34" s="12"/>
      <c r="X34" s="12"/>
      <c r="Y34" s="12" t="s">
        <v>50</v>
      </c>
      <c r="Z34" s="12"/>
      <c r="AA34" s="12" t="s">
        <v>50</v>
      </c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 t="s">
        <v>50</v>
      </c>
      <c r="AY34" s="12"/>
      <c r="AZ34" s="12"/>
      <c r="BA34" s="12"/>
      <c r="BB34" s="12"/>
      <c r="BC34" s="12"/>
      <c r="BD34" s="12"/>
      <c r="BE34" s="15"/>
      <c r="BF34" s="15"/>
      <c r="BG34" s="15"/>
      <c r="BH34" s="15"/>
      <c r="BI34" s="23"/>
      <c r="BJ34" s="23"/>
      <c r="BK34" s="23"/>
      <c r="BL34" s="23"/>
      <c r="BM34" s="17"/>
      <c r="BN34" s="30" t="s">
        <v>47</v>
      </c>
    </row>
    <row r="35" spans="1:66" s="5" customFormat="1" ht="19.5" customHeight="1">
      <c r="A35" s="16">
        <v>10403160406</v>
      </c>
      <c r="B35" s="10" t="s">
        <v>165</v>
      </c>
      <c r="C35" s="12"/>
      <c r="D35" s="12"/>
      <c r="E35" s="12"/>
      <c r="F35" s="12" t="s">
        <v>44</v>
      </c>
      <c r="G35" s="14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5"/>
      <c r="BF35" s="15"/>
      <c r="BG35" s="15"/>
      <c r="BH35" s="15"/>
      <c r="BI35" s="23"/>
      <c r="BJ35" s="23"/>
      <c r="BK35" s="23"/>
      <c r="BL35" s="23"/>
      <c r="BM35" s="17"/>
      <c r="BN35" s="14"/>
    </row>
    <row r="36" spans="1:66" s="5" customFormat="1" ht="19.5" customHeight="1">
      <c r="A36" s="16">
        <v>10403160407</v>
      </c>
      <c r="B36" s="10" t="s">
        <v>166</v>
      </c>
      <c r="C36" s="14"/>
      <c r="D36" s="12" t="s">
        <v>44</v>
      </c>
      <c r="E36" s="12"/>
      <c r="F36" s="12" t="s">
        <v>44</v>
      </c>
      <c r="G36" s="12"/>
      <c r="H36" s="12"/>
      <c r="I36" s="12"/>
      <c r="J36" s="12"/>
      <c r="K36" s="12"/>
      <c r="L36" s="12"/>
      <c r="M36" s="12"/>
      <c r="N36" s="12"/>
      <c r="O36" s="12" t="s">
        <v>44</v>
      </c>
      <c r="P36" s="12"/>
      <c r="Q36" s="12" t="s">
        <v>44</v>
      </c>
      <c r="R36" s="12"/>
      <c r="S36" s="12"/>
      <c r="T36" s="12"/>
      <c r="U36" s="12" t="s">
        <v>44</v>
      </c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 t="s">
        <v>50</v>
      </c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5"/>
      <c r="BF36" s="15"/>
      <c r="BG36" s="15"/>
      <c r="BH36" s="15"/>
      <c r="BI36" s="12"/>
      <c r="BJ36" s="12"/>
      <c r="BK36" s="12"/>
      <c r="BL36" s="12"/>
      <c r="BM36" s="17"/>
      <c r="BN36" s="14"/>
    </row>
    <row r="37" spans="1:66" s="5" customFormat="1" ht="19.5" customHeight="1">
      <c r="A37" s="16">
        <v>10403160408</v>
      </c>
      <c r="B37" s="10" t="s">
        <v>167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 t="s">
        <v>44</v>
      </c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 t="s">
        <v>50</v>
      </c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 t="s">
        <v>50</v>
      </c>
      <c r="AZ37" s="12"/>
      <c r="BA37" s="12"/>
      <c r="BB37" s="12"/>
      <c r="BC37" s="12"/>
      <c r="BD37" s="12"/>
      <c r="BE37" s="15"/>
      <c r="BF37" s="15"/>
      <c r="BG37" s="15"/>
      <c r="BH37" s="15"/>
      <c r="BI37" s="12"/>
      <c r="BJ37" s="12"/>
      <c r="BK37" s="12"/>
      <c r="BL37" s="12"/>
      <c r="BM37" s="17"/>
      <c r="BN37" s="14"/>
    </row>
    <row r="38" spans="1:66" s="5" customFormat="1" ht="19.5" customHeight="1">
      <c r="A38" s="16">
        <v>10403160409</v>
      </c>
      <c r="B38" s="10" t="s">
        <v>168</v>
      </c>
      <c r="C38" s="14"/>
      <c r="D38" s="12" t="s">
        <v>44</v>
      </c>
      <c r="E38" s="12"/>
      <c r="F38" s="12" t="s">
        <v>44</v>
      </c>
      <c r="G38" s="12"/>
      <c r="H38" s="12"/>
      <c r="I38" s="12"/>
      <c r="J38" s="12"/>
      <c r="K38" s="12"/>
      <c r="L38" s="12"/>
      <c r="M38" s="12"/>
      <c r="N38" s="12"/>
      <c r="O38" s="12" t="s">
        <v>44</v>
      </c>
      <c r="P38" s="12"/>
      <c r="Q38" s="12" t="s">
        <v>44</v>
      </c>
      <c r="R38" s="12"/>
      <c r="S38" s="12"/>
      <c r="T38" s="12"/>
      <c r="U38" s="12" t="s">
        <v>44</v>
      </c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 t="s">
        <v>50</v>
      </c>
      <c r="AZ38" s="12" t="s">
        <v>50</v>
      </c>
      <c r="BA38" s="12"/>
      <c r="BB38" s="12"/>
      <c r="BC38" s="12"/>
      <c r="BD38" s="12" t="s">
        <v>50</v>
      </c>
      <c r="BE38" s="15"/>
      <c r="BF38" s="15"/>
      <c r="BG38" s="15"/>
      <c r="BH38" s="15"/>
      <c r="BI38" s="23"/>
      <c r="BJ38" s="23"/>
      <c r="BK38" s="23"/>
      <c r="BL38" s="23"/>
      <c r="BM38" s="12" t="s">
        <v>44</v>
      </c>
      <c r="BN38" s="14"/>
    </row>
    <row r="39" spans="1:66" s="5" customFormat="1" ht="19.5" customHeight="1">
      <c r="A39" s="16">
        <v>10403160410</v>
      </c>
      <c r="B39" s="10" t="s">
        <v>169</v>
      </c>
      <c r="C39" s="12"/>
      <c r="D39" s="12" t="s">
        <v>50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 t="s">
        <v>50</v>
      </c>
      <c r="P39" s="12"/>
      <c r="Q39" s="12"/>
      <c r="R39" s="12"/>
      <c r="S39" s="12"/>
      <c r="T39" s="12"/>
      <c r="U39" s="12"/>
      <c r="V39" s="12"/>
      <c r="W39" s="12"/>
      <c r="X39" s="12"/>
      <c r="Y39" s="12" t="s">
        <v>50</v>
      </c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 t="s">
        <v>50</v>
      </c>
      <c r="BE39" s="15"/>
      <c r="BF39" s="15"/>
      <c r="BG39" s="15"/>
      <c r="BH39" s="15"/>
      <c r="BI39" s="12" t="s">
        <v>50</v>
      </c>
      <c r="BJ39" s="12"/>
      <c r="BK39" s="12"/>
      <c r="BL39" s="12"/>
      <c r="BM39" s="12" t="s">
        <v>50</v>
      </c>
      <c r="BN39" s="14"/>
    </row>
    <row r="40" spans="1:66" s="5" customFormat="1" ht="19.5" customHeight="1">
      <c r="A40" s="16">
        <v>10403160411</v>
      </c>
      <c r="B40" s="10" t="s">
        <v>170</v>
      </c>
      <c r="C40" s="12"/>
      <c r="D40" s="12"/>
      <c r="E40" s="12"/>
      <c r="F40" s="12" t="s">
        <v>44</v>
      </c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 t="s">
        <v>50</v>
      </c>
      <c r="AL40" s="12"/>
      <c r="AM40" s="12"/>
      <c r="AN40" s="12"/>
      <c r="AO40" s="12"/>
      <c r="AP40" s="12"/>
      <c r="AQ40" s="12"/>
      <c r="AR40" s="12" t="s">
        <v>50</v>
      </c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 t="s">
        <v>50</v>
      </c>
      <c r="BE40" s="15"/>
      <c r="BF40" s="15"/>
      <c r="BG40" s="15"/>
      <c r="BH40" s="15"/>
      <c r="BI40" s="12"/>
      <c r="BJ40" s="12"/>
      <c r="BK40" s="12"/>
      <c r="BL40" s="12"/>
      <c r="BM40" s="17"/>
      <c r="BN40" s="14"/>
    </row>
    <row r="41" spans="1:66" s="5" customFormat="1" ht="19.5" customHeight="1">
      <c r="A41" s="16">
        <v>10403160413</v>
      </c>
      <c r="B41" s="10" t="s">
        <v>171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5"/>
      <c r="BF41" s="15"/>
      <c r="BG41" s="15"/>
      <c r="BH41" s="15"/>
      <c r="BI41" s="12"/>
      <c r="BJ41" s="12"/>
      <c r="BK41" s="12"/>
      <c r="BL41" s="12"/>
      <c r="BM41" s="12" t="s">
        <v>44</v>
      </c>
      <c r="BN41" s="14"/>
    </row>
    <row r="42" spans="1:66" s="5" customFormat="1" ht="19.5" customHeight="1">
      <c r="A42" s="16">
        <v>10403160414</v>
      </c>
      <c r="B42" s="10" t="s">
        <v>172</v>
      </c>
      <c r="C42" s="12"/>
      <c r="D42" s="12"/>
      <c r="E42" s="12"/>
      <c r="F42" s="12" t="s">
        <v>44</v>
      </c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5"/>
      <c r="BF42" s="15"/>
      <c r="BG42" s="15"/>
      <c r="BH42" s="15"/>
      <c r="BI42" s="12"/>
      <c r="BJ42" s="12"/>
      <c r="BK42" s="12"/>
      <c r="BL42" s="12"/>
      <c r="BM42" s="17"/>
      <c r="BN42" s="14"/>
    </row>
    <row r="43" spans="1:66" s="5" customFormat="1" ht="19.5" customHeight="1">
      <c r="A43" s="16">
        <v>10403160415</v>
      </c>
      <c r="B43" s="10" t="s">
        <v>173</v>
      </c>
      <c r="C43" s="12"/>
      <c r="D43" s="12" t="s">
        <v>44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 t="s">
        <v>44</v>
      </c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5"/>
      <c r="BF43" s="15"/>
      <c r="BG43" s="15"/>
      <c r="BH43" s="15"/>
      <c r="BI43" s="23"/>
      <c r="BJ43" s="23"/>
      <c r="BK43" s="23"/>
      <c r="BL43" s="23"/>
      <c r="BM43" s="17"/>
      <c r="BN43" s="14"/>
    </row>
    <row r="44" spans="1:66" s="5" customFormat="1" ht="19.5" customHeight="1">
      <c r="A44" s="16">
        <v>10403160417</v>
      </c>
      <c r="B44" s="10" t="s">
        <v>174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5"/>
      <c r="BF44" s="15"/>
      <c r="BG44" s="15"/>
      <c r="BH44" s="15"/>
      <c r="BI44" s="23"/>
      <c r="BJ44" s="23"/>
      <c r="BK44" s="23"/>
      <c r="BL44" s="23"/>
      <c r="BM44" s="12"/>
      <c r="BN44" s="14"/>
    </row>
    <row r="45" spans="1:66" s="5" customFormat="1" ht="19.5" customHeight="1">
      <c r="A45" s="16">
        <v>10403160418</v>
      </c>
      <c r="B45" s="10" t="s">
        <v>175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5"/>
      <c r="BF45" s="15"/>
      <c r="BG45" s="15"/>
      <c r="BH45" s="15"/>
      <c r="BI45" s="23"/>
      <c r="BJ45" s="23"/>
      <c r="BK45" s="23"/>
      <c r="BL45" s="23"/>
      <c r="BM45" s="12"/>
      <c r="BN45" s="14"/>
    </row>
    <row r="46" spans="1:66" s="5" customFormat="1" ht="19.5" customHeight="1">
      <c r="A46" s="16">
        <v>10403160419</v>
      </c>
      <c r="B46" s="10" t="s">
        <v>176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5"/>
      <c r="BF46" s="15"/>
      <c r="BG46" s="15"/>
      <c r="BH46" s="15"/>
      <c r="BI46" s="23"/>
      <c r="BJ46" s="23"/>
      <c r="BK46" s="23"/>
      <c r="BL46" s="23"/>
      <c r="BM46" s="12"/>
      <c r="BN46" s="14"/>
    </row>
    <row r="47" spans="1:66" s="5" customFormat="1" ht="19.5" customHeight="1">
      <c r="A47" s="16">
        <v>10403160421</v>
      </c>
      <c r="B47" s="10" t="s">
        <v>177</v>
      </c>
      <c r="C47" s="12"/>
      <c r="D47" s="12" t="s">
        <v>44</v>
      </c>
      <c r="E47" s="12"/>
      <c r="F47" s="12" t="s">
        <v>44</v>
      </c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5"/>
      <c r="BF47" s="15"/>
      <c r="BG47" s="15"/>
      <c r="BH47" s="15"/>
      <c r="BI47" s="23"/>
      <c r="BJ47" s="23"/>
      <c r="BK47" s="23"/>
      <c r="BL47" s="23"/>
      <c r="BM47" s="12"/>
      <c r="BN47" s="14"/>
    </row>
    <row r="48" spans="1:66" s="5" customFormat="1" ht="19.5" customHeight="1">
      <c r="A48" s="16">
        <v>10403160425</v>
      </c>
      <c r="B48" s="10" t="s">
        <v>178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5"/>
      <c r="BF48" s="15"/>
      <c r="BG48" s="15"/>
      <c r="BH48" s="15"/>
      <c r="BI48" s="23"/>
      <c r="BJ48" s="23"/>
      <c r="BK48" s="23"/>
      <c r="BL48" s="23"/>
      <c r="BM48" s="12"/>
      <c r="BN48" s="14"/>
    </row>
    <row r="49" spans="1:66" s="5" customFormat="1" ht="19.5" customHeight="1">
      <c r="A49" s="16">
        <v>10403160427</v>
      </c>
      <c r="B49" s="10" t="s">
        <v>179</v>
      </c>
      <c r="C49" s="12"/>
      <c r="D49" s="12" t="s">
        <v>50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 t="s">
        <v>50</v>
      </c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 t="s">
        <v>50</v>
      </c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5"/>
      <c r="BF49" s="15"/>
      <c r="BG49" s="15"/>
      <c r="BH49" s="15"/>
      <c r="BI49" s="23"/>
      <c r="BJ49" s="23"/>
      <c r="BK49" s="23"/>
      <c r="BL49" s="23"/>
      <c r="BM49" s="17"/>
      <c r="BN49" s="14"/>
    </row>
    <row r="50" spans="1:66" s="5" customFormat="1" ht="19.5" customHeight="1">
      <c r="A50" s="16">
        <v>10403160428</v>
      </c>
      <c r="B50" s="10" t="s">
        <v>180</v>
      </c>
      <c r="C50" s="12"/>
      <c r="D50" s="12" t="s">
        <v>44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5"/>
      <c r="BF50" s="15"/>
      <c r="BG50" s="15"/>
      <c r="BH50" s="15"/>
      <c r="BI50" s="23"/>
      <c r="BJ50" s="23"/>
      <c r="BK50" s="23"/>
      <c r="BL50" s="23"/>
      <c r="BM50" s="17"/>
      <c r="BN50" s="14"/>
    </row>
    <row r="51" spans="1:66" s="5" customFormat="1" ht="19.5" customHeight="1">
      <c r="A51" s="16">
        <v>10403160429</v>
      </c>
      <c r="B51" s="10" t="s">
        <v>181</v>
      </c>
      <c r="C51" s="12"/>
      <c r="D51" s="12" t="s">
        <v>44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 t="s">
        <v>44</v>
      </c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 t="s">
        <v>50</v>
      </c>
      <c r="AQ51" s="12"/>
      <c r="AR51" s="12"/>
      <c r="AS51" s="12"/>
      <c r="AT51" s="12"/>
      <c r="AU51" s="12"/>
      <c r="AV51" s="12"/>
      <c r="AW51" s="12"/>
      <c r="AX51" s="12"/>
      <c r="AY51" s="12" t="s">
        <v>50</v>
      </c>
      <c r="AZ51" s="12"/>
      <c r="BA51" s="12"/>
      <c r="BB51" s="12"/>
      <c r="BC51" s="12"/>
      <c r="BD51" s="12"/>
      <c r="BE51" s="15"/>
      <c r="BF51" s="15"/>
      <c r="BG51" s="15"/>
      <c r="BH51" s="15"/>
      <c r="BI51" s="23"/>
      <c r="BJ51" s="23"/>
      <c r="BK51" s="23"/>
      <c r="BL51" s="23"/>
      <c r="BM51" s="17"/>
      <c r="BN51" s="14"/>
    </row>
    <row r="52" spans="1:66" s="5" customFormat="1" ht="19.5" customHeight="1">
      <c r="A52" s="16">
        <v>10403160430</v>
      </c>
      <c r="B52" s="10" t="s">
        <v>182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5"/>
      <c r="BF52" s="15"/>
      <c r="BG52" s="15"/>
      <c r="BH52" s="15"/>
      <c r="BI52" s="23"/>
      <c r="BJ52" s="23"/>
      <c r="BK52" s="23"/>
      <c r="BL52" s="23"/>
      <c r="BM52" s="12"/>
      <c r="BN52" s="14"/>
    </row>
    <row r="53" spans="1:66" s="5" customFormat="1" ht="19.5" customHeight="1">
      <c r="A53" s="16">
        <v>10403160431</v>
      </c>
      <c r="B53" s="10" t="s">
        <v>183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5"/>
      <c r="BF53" s="15"/>
      <c r="BG53" s="15"/>
      <c r="BH53" s="15"/>
      <c r="BI53" s="23"/>
      <c r="BJ53" s="23"/>
      <c r="BK53" s="23"/>
      <c r="BL53" s="23"/>
      <c r="BM53" s="12"/>
      <c r="BN53" s="14"/>
    </row>
    <row r="54" spans="1:66" s="5" customFormat="1" ht="19.5" customHeight="1">
      <c r="A54" s="16">
        <v>10403160432</v>
      </c>
      <c r="B54" s="10" t="s">
        <v>184</v>
      </c>
      <c r="C54" s="12"/>
      <c r="D54" s="12" t="s">
        <v>44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5"/>
      <c r="BF54" s="15"/>
      <c r="BG54" s="15"/>
      <c r="BH54" s="15"/>
      <c r="BI54" s="23"/>
      <c r="BJ54" s="23"/>
      <c r="BK54" s="23"/>
      <c r="BL54" s="23"/>
      <c r="BM54" s="17"/>
      <c r="BN54" s="14"/>
    </row>
    <row r="55" spans="1:66" s="5" customFormat="1" ht="19.5" customHeight="1">
      <c r="A55" s="16">
        <v>10403160433</v>
      </c>
      <c r="B55" s="10" t="s">
        <v>185</v>
      </c>
      <c r="C55" s="18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5"/>
      <c r="BF55" s="15"/>
      <c r="BG55" s="15"/>
      <c r="BH55" s="15"/>
      <c r="BI55" s="23"/>
      <c r="BJ55" s="23"/>
      <c r="BK55" s="23"/>
      <c r="BL55" s="23"/>
      <c r="BM55" s="12"/>
      <c r="BN55" s="14"/>
    </row>
    <row r="56" spans="1:66" s="5" customFormat="1" ht="19.5" customHeight="1">
      <c r="A56" s="16">
        <v>10403160434</v>
      </c>
      <c r="B56" s="10" t="s">
        <v>186</v>
      </c>
      <c r="C56" s="18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5"/>
      <c r="BF56" s="15"/>
      <c r="BG56" s="15"/>
      <c r="BH56" s="15"/>
      <c r="BI56" s="23"/>
      <c r="BJ56" s="23"/>
      <c r="BK56" s="23"/>
      <c r="BL56" s="23"/>
      <c r="BM56" s="12"/>
      <c r="BN56" s="14"/>
    </row>
    <row r="57" spans="1:66" ht="19.5" customHeight="1">
      <c r="A57" s="16">
        <v>10403160435</v>
      </c>
      <c r="B57" s="10" t="s">
        <v>187</v>
      </c>
      <c r="C57" s="19"/>
      <c r="D57" s="12"/>
      <c r="E57" s="12"/>
      <c r="F57" s="12" t="s">
        <v>44</v>
      </c>
      <c r="G57" s="12"/>
      <c r="H57" s="12"/>
      <c r="I57" s="12"/>
      <c r="J57" s="12"/>
      <c r="K57" s="12"/>
      <c r="L57" s="12"/>
      <c r="M57" s="12"/>
      <c r="N57" s="12"/>
      <c r="O57" s="12" t="s">
        <v>44</v>
      </c>
      <c r="P57" s="12"/>
      <c r="Q57" s="12" t="s">
        <v>44</v>
      </c>
      <c r="R57" s="12"/>
      <c r="S57" s="12"/>
      <c r="T57" s="12"/>
      <c r="U57" s="12"/>
      <c r="V57" s="12"/>
      <c r="W57" s="12"/>
      <c r="X57" s="12" t="s">
        <v>44</v>
      </c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5"/>
      <c r="BF57" s="15"/>
      <c r="BG57" s="15"/>
      <c r="BH57" s="15"/>
      <c r="BI57" s="22"/>
      <c r="BJ57" s="22"/>
      <c r="BK57" s="22"/>
      <c r="BL57" s="22"/>
      <c r="BM57" s="19"/>
      <c r="BN57" s="11"/>
    </row>
    <row r="58" spans="1:66" s="5" customFormat="1" ht="19.5" customHeight="1">
      <c r="A58" s="16">
        <v>10403160437</v>
      </c>
      <c r="B58" s="10" t="s">
        <v>188</v>
      </c>
      <c r="C58" s="14"/>
      <c r="D58" s="12" t="s">
        <v>44</v>
      </c>
      <c r="E58" s="12"/>
      <c r="F58" s="12"/>
      <c r="G58" s="12"/>
      <c r="H58" s="12"/>
      <c r="I58" s="12"/>
      <c r="J58" s="12"/>
      <c r="K58" s="12"/>
      <c r="L58" s="12"/>
      <c r="M58" s="12"/>
      <c r="N58" s="12" t="s">
        <v>44</v>
      </c>
      <c r="O58" s="12"/>
      <c r="P58" s="12"/>
      <c r="Q58" s="12" t="s">
        <v>44</v>
      </c>
      <c r="R58" s="12"/>
      <c r="S58" s="12" t="s">
        <v>44</v>
      </c>
      <c r="T58" s="12"/>
      <c r="U58" s="12" t="s">
        <v>44</v>
      </c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 t="s">
        <v>50</v>
      </c>
      <c r="BE58" s="15"/>
      <c r="BF58" s="15"/>
      <c r="BG58" s="15"/>
      <c r="BH58" s="15"/>
      <c r="BI58" s="23"/>
      <c r="BJ58" s="23"/>
      <c r="BK58" s="23"/>
      <c r="BL58" s="23"/>
      <c r="BM58" s="12"/>
      <c r="BN58" s="14"/>
    </row>
    <row r="59" spans="1:66" s="5" customFormat="1" ht="19.5" customHeight="1">
      <c r="A59" s="16">
        <v>10408160502</v>
      </c>
      <c r="B59" s="10" t="s">
        <v>189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 t="s">
        <v>50</v>
      </c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5"/>
      <c r="BF59" s="15"/>
      <c r="BG59" s="15"/>
      <c r="BH59" s="15"/>
      <c r="BI59" s="23"/>
      <c r="BJ59" s="23"/>
      <c r="BK59" s="23"/>
      <c r="BL59" s="23"/>
      <c r="BM59" s="17"/>
      <c r="BN59" s="14"/>
    </row>
    <row r="60" spans="1:66" s="5" customFormat="1" ht="19.5" customHeight="1">
      <c r="A60" s="16">
        <v>10408160503</v>
      </c>
      <c r="B60" s="10" t="s">
        <v>190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 t="s">
        <v>50</v>
      </c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5"/>
      <c r="BF60" s="15"/>
      <c r="BG60" s="15"/>
      <c r="BH60" s="15"/>
      <c r="BI60" s="23"/>
      <c r="BJ60" s="23"/>
      <c r="BK60" s="23"/>
      <c r="BL60" s="23"/>
      <c r="BM60" s="17"/>
      <c r="BN60" s="14"/>
    </row>
    <row r="61" spans="1:66" s="5" customFormat="1" ht="19.5" customHeight="1">
      <c r="A61" s="16">
        <v>10408160507</v>
      </c>
      <c r="B61" s="10" t="s">
        <v>191</v>
      </c>
      <c r="C61" s="12" t="s">
        <v>50</v>
      </c>
      <c r="D61" s="12"/>
      <c r="E61" s="12" t="s">
        <v>50</v>
      </c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 t="s">
        <v>50</v>
      </c>
      <c r="W61" s="12" t="s">
        <v>50</v>
      </c>
      <c r="X61" s="12" t="s">
        <v>50</v>
      </c>
      <c r="Y61" s="12" t="s">
        <v>50</v>
      </c>
      <c r="Z61" s="12"/>
      <c r="AA61" s="12"/>
      <c r="AB61" s="12"/>
      <c r="AC61" s="12" t="s">
        <v>50</v>
      </c>
      <c r="AD61" s="12" t="s">
        <v>50</v>
      </c>
      <c r="AE61" s="12" t="s">
        <v>50</v>
      </c>
      <c r="AF61" s="12"/>
      <c r="AG61" s="12"/>
      <c r="AH61" s="12"/>
      <c r="AI61" s="12"/>
      <c r="AJ61" s="12" t="s">
        <v>50</v>
      </c>
      <c r="AK61" s="12"/>
      <c r="AL61" s="12"/>
      <c r="AM61" s="12"/>
      <c r="AN61" s="12"/>
      <c r="AO61" s="12" t="s">
        <v>50</v>
      </c>
      <c r="AP61" s="12"/>
      <c r="AQ61" s="12"/>
      <c r="AR61" s="12"/>
      <c r="AS61" s="12"/>
      <c r="AT61" s="12" t="s">
        <v>50</v>
      </c>
      <c r="AU61" s="12"/>
      <c r="AV61" s="12"/>
      <c r="AW61" s="12"/>
      <c r="AX61" s="12"/>
      <c r="AY61" s="12"/>
      <c r="AZ61" s="12"/>
      <c r="BA61" s="12"/>
      <c r="BB61" s="12" t="s">
        <v>50</v>
      </c>
      <c r="BC61" s="12"/>
      <c r="BD61" s="12"/>
      <c r="BE61" s="12" t="s">
        <v>50</v>
      </c>
      <c r="BF61" s="12"/>
      <c r="BG61" s="15"/>
      <c r="BH61" s="15"/>
      <c r="BI61" s="23"/>
      <c r="BJ61" s="23"/>
      <c r="BK61" s="23"/>
      <c r="BL61" s="23"/>
      <c r="BM61" s="17"/>
      <c r="BN61" s="30" t="s">
        <v>87</v>
      </c>
    </row>
    <row r="62" spans="1:66" s="5" customFormat="1" ht="19.5" customHeight="1">
      <c r="A62" s="16">
        <v>10408160510</v>
      </c>
      <c r="B62" s="10" t="s">
        <v>192</v>
      </c>
      <c r="C62" s="12"/>
      <c r="D62" s="12"/>
      <c r="E62" s="12" t="s">
        <v>50</v>
      </c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 t="s">
        <v>50</v>
      </c>
      <c r="S62" s="12"/>
      <c r="T62" s="12"/>
      <c r="U62" s="12"/>
      <c r="V62" s="12"/>
      <c r="W62" s="12" t="s">
        <v>50</v>
      </c>
      <c r="X62" s="12"/>
      <c r="Y62" s="12"/>
      <c r="Z62" s="12"/>
      <c r="AA62" s="12"/>
      <c r="AB62" s="12"/>
      <c r="AC62" s="12" t="s">
        <v>50</v>
      </c>
      <c r="AD62" s="12" t="s">
        <v>50</v>
      </c>
      <c r="AE62" s="12" t="s">
        <v>50</v>
      </c>
      <c r="AF62" s="12"/>
      <c r="AG62" s="12"/>
      <c r="AH62" s="12"/>
      <c r="AI62" s="12" t="s">
        <v>50</v>
      </c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 t="s">
        <v>50</v>
      </c>
      <c r="AY62" s="12"/>
      <c r="AZ62" s="12"/>
      <c r="BA62" s="12"/>
      <c r="BB62" s="12"/>
      <c r="BC62" s="12"/>
      <c r="BD62" s="12"/>
      <c r="BE62" s="15"/>
      <c r="BF62" s="15"/>
      <c r="BG62" s="15"/>
      <c r="BH62" s="15"/>
      <c r="BI62" s="23"/>
      <c r="BJ62" s="12" t="s">
        <v>50</v>
      </c>
      <c r="BK62" s="12" t="s">
        <v>50</v>
      </c>
      <c r="BL62" s="23"/>
      <c r="BM62" s="17"/>
      <c r="BN62" s="14"/>
    </row>
    <row r="63" spans="1:66" s="5" customFormat="1" ht="19.5" customHeight="1">
      <c r="A63" s="16">
        <v>10408160514</v>
      </c>
      <c r="B63" s="10" t="s">
        <v>193</v>
      </c>
      <c r="C63" s="12"/>
      <c r="D63" s="12"/>
      <c r="E63" s="12" t="s">
        <v>50</v>
      </c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 t="s">
        <v>50</v>
      </c>
      <c r="X63" s="12"/>
      <c r="Y63" s="12"/>
      <c r="Z63" s="12"/>
      <c r="AA63" s="12"/>
      <c r="AB63" s="12"/>
      <c r="AC63" s="12" t="s">
        <v>50</v>
      </c>
      <c r="AD63" s="12" t="s">
        <v>50</v>
      </c>
      <c r="AE63" s="12" t="s">
        <v>50</v>
      </c>
      <c r="AF63" s="12"/>
      <c r="AG63" s="12"/>
      <c r="AH63" s="12"/>
      <c r="AI63" s="12" t="s">
        <v>50</v>
      </c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 t="s">
        <v>50</v>
      </c>
      <c r="AY63" s="12"/>
      <c r="AZ63" s="12"/>
      <c r="BA63" s="12"/>
      <c r="BB63" s="12"/>
      <c r="BC63" s="12"/>
      <c r="BD63" s="12"/>
      <c r="BE63" s="15"/>
      <c r="BF63" s="15"/>
      <c r="BG63" s="15"/>
      <c r="BH63" s="15"/>
      <c r="BI63" s="23"/>
      <c r="BJ63" s="12" t="s">
        <v>50</v>
      </c>
      <c r="BK63" s="12" t="s">
        <v>50</v>
      </c>
      <c r="BL63" s="23"/>
      <c r="BM63" s="17"/>
      <c r="BN63" s="14"/>
    </row>
    <row r="64" spans="1:66" s="5" customFormat="1" ht="19.5" customHeight="1">
      <c r="A64" s="16">
        <v>10408160516</v>
      </c>
      <c r="B64" s="10" t="s">
        <v>194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 t="s">
        <v>50</v>
      </c>
      <c r="X64" s="12"/>
      <c r="Y64" s="12"/>
      <c r="Z64" s="12"/>
      <c r="AA64" s="12"/>
      <c r="AB64" s="12"/>
      <c r="AC64" s="12" t="s">
        <v>50</v>
      </c>
      <c r="AD64" s="12" t="s">
        <v>50</v>
      </c>
      <c r="AE64" s="12" t="s">
        <v>50</v>
      </c>
      <c r="AF64" s="12"/>
      <c r="AG64" s="12"/>
      <c r="AH64" s="12"/>
      <c r="AI64" s="12" t="s">
        <v>50</v>
      </c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 t="s">
        <v>50</v>
      </c>
      <c r="AY64" s="12"/>
      <c r="AZ64" s="12"/>
      <c r="BA64" s="12"/>
      <c r="BB64" s="12"/>
      <c r="BC64" s="12"/>
      <c r="BD64" s="12"/>
      <c r="BE64" s="15"/>
      <c r="BF64" s="15"/>
      <c r="BG64" s="15"/>
      <c r="BH64" s="15"/>
      <c r="BI64" s="23"/>
      <c r="BJ64" s="12" t="s">
        <v>50</v>
      </c>
      <c r="BK64" s="12" t="s">
        <v>50</v>
      </c>
      <c r="BL64" s="23"/>
      <c r="BM64" s="17"/>
      <c r="BN64" s="14"/>
    </row>
    <row r="65" spans="1:66" s="5" customFormat="1" ht="19.5" customHeight="1">
      <c r="A65" s="16">
        <v>10408160518</v>
      </c>
      <c r="B65" s="10" t="s">
        <v>195</v>
      </c>
      <c r="C65" s="12"/>
      <c r="D65" s="12"/>
      <c r="E65" s="12" t="s">
        <v>50</v>
      </c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5"/>
      <c r="BF65" s="15"/>
      <c r="BG65" s="15"/>
      <c r="BH65" s="15"/>
      <c r="BI65" s="23"/>
      <c r="BJ65" s="23"/>
      <c r="BK65" s="23"/>
      <c r="BL65" s="23"/>
      <c r="BM65" s="17"/>
      <c r="BN65" s="14"/>
    </row>
    <row r="66" spans="1:66" s="5" customFormat="1" ht="19.5" customHeight="1">
      <c r="A66" s="16">
        <v>10408160523</v>
      </c>
      <c r="B66" s="10" t="s">
        <v>196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 t="s">
        <v>44</v>
      </c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 t="s">
        <v>44</v>
      </c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 t="s">
        <v>44</v>
      </c>
      <c r="AY66" s="12"/>
      <c r="AZ66" s="12"/>
      <c r="BA66" s="12"/>
      <c r="BB66" s="12"/>
      <c r="BC66" s="12"/>
      <c r="BD66" s="12"/>
      <c r="BE66" s="15"/>
      <c r="BF66" s="15"/>
      <c r="BG66" s="15"/>
      <c r="BH66" s="15"/>
      <c r="BI66" s="23"/>
      <c r="BJ66" s="12" t="s">
        <v>50</v>
      </c>
      <c r="BK66" s="12" t="s">
        <v>44</v>
      </c>
      <c r="BL66" s="23"/>
      <c r="BM66" s="17"/>
      <c r="BN66" s="14"/>
    </row>
    <row r="67" spans="1:66" ht="19.5" customHeight="1">
      <c r="A67" s="16">
        <v>10408160532</v>
      </c>
      <c r="B67" s="10" t="s">
        <v>197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 t="s">
        <v>44</v>
      </c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5"/>
      <c r="BF67" s="15"/>
      <c r="BG67" s="15"/>
      <c r="BH67" s="15"/>
      <c r="BI67" s="22"/>
      <c r="BJ67" s="22"/>
      <c r="BK67" s="22"/>
      <c r="BL67" s="22"/>
      <c r="BM67" s="19"/>
      <c r="BN67" s="11"/>
    </row>
    <row r="68" spans="1:66" ht="19.5" customHeight="1">
      <c r="A68" s="33" t="s">
        <v>101</v>
      </c>
      <c r="B68" s="33"/>
      <c r="C68" s="25">
        <f aca="true" t="shared" si="0" ref="C68:BM68">COUNTIF(C6:C67,"×")+COUNTIF(C6:C67,"缺")+COUNTIF(C6:C67,"弊")</f>
        <v>4</v>
      </c>
      <c r="D68" s="25">
        <f t="shared" si="0"/>
        <v>3</v>
      </c>
      <c r="E68" s="25">
        <f t="shared" si="0"/>
        <v>7</v>
      </c>
      <c r="F68" s="25">
        <f t="shared" si="0"/>
        <v>2</v>
      </c>
      <c r="G68" s="25">
        <f t="shared" si="0"/>
        <v>6</v>
      </c>
      <c r="H68" s="25">
        <f t="shared" si="0"/>
        <v>1</v>
      </c>
      <c r="I68" s="25">
        <f t="shared" si="0"/>
        <v>1</v>
      </c>
      <c r="J68" s="25">
        <f t="shared" si="0"/>
        <v>3</v>
      </c>
      <c r="K68" s="25">
        <f t="shared" si="0"/>
        <v>2</v>
      </c>
      <c r="L68" s="25">
        <f t="shared" si="0"/>
        <v>0</v>
      </c>
      <c r="M68" s="25">
        <f t="shared" si="0"/>
        <v>1</v>
      </c>
      <c r="N68" s="25">
        <f t="shared" si="0"/>
        <v>4</v>
      </c>
      <c r="O68" s="25">
        <f t="shared" si="0"/>
        <v>5</v>
      </c>
      <c r="P68" s="25">
        <f t="shared" si="0"/>
        <v>4</v>
      </c>
      <c r="Q68" s="25">
        <f t="shared" si="0"/>
        <v>3</v>
      </c>
      <c r="R68" s="25">
        <f t="shared" si="0"/>
        <v>3</v>
      </c>
      <c r="S68" s="25">
        <f t="shared" si="0"/>
        <v>2</v>
      </c>
      <c r="T68" s="25">
        <f t="shared" si="0"/>
        <v>3</v>
      </c>
      <c r="U68" s="25">
        <f t="shared" si="0"/>
        <v>1</v>
      </c>
      <c r="V68" s="25">
        <f t="shared" si="0"/>
        <v>1</v>
      </c>
      <c r="W68" s="25">
        <f t="shared" si="0"/>
        <v>6</v>
      </c>
      <c r="X68" s="25">
        <f t="shared" si="0"/>
        <v>5</v>
      </c>
      <c r="Y68" s="25">
        <f t="shared" si="0"/>
        <v>5</v>
      </c>
      <c r="Z68" s="25">
        <f t="shared" si="0"/>
        <v>1</v>
      </c>
      <c r="AA68" s="25">
        <f t="shared" si="0"/>
        <v>4</v>
      </c>
      <c r="AB68" s="25">
        <f t="shared" si="0"/>
        <v>0</v>
      </c>
      <c r="AC68" s="25">
        <f t="shared" si="0"/>
        <v>5</v>
      </c>
      <c r="AD68" s="25">
        <f t="shared" si="0"/>
        <v>9</v>
      </c>
      <c r="AE68" s="25">
        <f t="shared" si="0"/>
        <v>4</v>
      </c>
      <c r="AF68" s="25">
        <f t="shared" si="0"/>
        <v>1</v>
      </c>
      <c r="AG68" s="25">
        <f t="shared" si="0"/>
        <v>0</v>
      </c>
      <c r="AH68" s="25">
        <f t="shared" si="0"/>
        <v>0</v>
      </c>
      <c r="AI68" s="25">
        <f t="shared" si="0"/>
        <v>4</v>
      </c>
      <c r="AJ68" s="25">
        <f t="shared" si="0"/>
        <v>2</v>
      </c>
      <c r="AK68" s="25">
        <f t="shared" si="0"/>
        <v>3</v>
      </c>
      <c r="AL68" s="25">
        <f t="shared" si="0"/>
        <v>0</v>
      </c>
      <c r="AM68" s="25">
        <f t="shared" si="0"/>
        <v>1</v>
      </c>
      <c r="AN68" s="25">
        <f t="shared" si="0"/>
        <v>2</v>
      </c>
      <c r="AO68" s="25">
        <f t="shared" si="0"/>
        <v>1</v>
      </c>
      <c r="AP68" s="25">
        <f t="shared" si="0"/>
        <v>3</v>
      </c>
      <c r="AQ68" s="25">
        <f t="shared" si="0"/>
        <v>1</v>
      </c>
      <c r="AR68" s="25">
        <f t="shared" si="0"/>
        <v>3</v>
      </c>
      <c r="AS68" s="25">
        <f t="shared" si="0"/>
        <v>1</v>
      </c>
      <c r="AT68" s="25">
        <f t="shared" si="0"/>
        <v>5</v>
      </c>
      <c r="AU68" s="25">
        <f t="shared" si="0"/>
        <v>2</v>
      </c>
      <c r="AV68" s="25">
        <f t="shared" si="0"/>
        <v>2</v>
      </c>
      <c r="AW68" s="25">
        <f t="shared" si="0"/>
        <v>1</v>
      </c>
      <c r="AX68" s="25">
        <f t="shared" si="0"/>
        <v>8</v>
      </c>
      <c r="AY68" s="25">
        <f t="shared" si="0"/>
        <v>3</v>
      </c>
      <c r="AZ68" s="25">
        <f t="shared" si="0"/>
        <v>1</v>
      </c>
      <c r="BA68" s="25">
        <f t="shared" si="0"/>
        <v>1</v>
      </c>
      <c r="BB68" s="25">
        <f t="shared" si="0"/>
        <v>1</v>
      </c>
      <c r="BC68" s="25">
        <f t="shared" si="0"/>
        <v>1</v>
      </c>
      <c r="BD68" s="25">
        <f t="shared" si="0"/>
        <v>4</v>
      </c>
      <c r="BE68" s="37">
        <f t="shared" si="0"/>
        <v>2</v>
      </c>
      <c r="BF68" s="37">
        <f t="shared" si="0"/>
        <v>0</v>
      </c>
      <c r="BG68" s="37">
        <f t="shared" si="0"/>
        <v>1</v>
      </c>
      <c r="BH68" s="37">
        <f t="shared" si="0"/>
        <v>1</v>
      </c>
      <c r="BI68" s="38">
        <f t="shared" si="0"/>
        <v>1</v>
      </c>
      <c r="BJ68" s="38">
        <f t="shared" si="0"/>
        <v>4</v>
      </c>
      <c r="BK68" s="38">
        <f t="shared" si="0"/>
        <v>3</v>
      </c>
      <c r="BL68" s="38">
        <f t="shared" si="0"/>
        <v>1</v>
      </c>
      <c r="BM68" s="38">
        <f t="shared" si="0"/>
        <v>3</v>
      </c>
      <c r="BN68" s="11"/>
    </row>
    <row r="69" spans="1:66" ht="19.5" customHeight="1">
      <c r="A69" s="34"/>
      <c r="B69" s="35"/>
      <c r="C69" s="34" t="s">
        <v>102</v>
      </c>
      <c r="D69" s="34"/>
      <c r="E69" s="34"/>
      <c r="F69" s="34"/>
      <c r="G69" s="34"/>
      <c r="H69" s="34"/>
      <c r="I69" s="34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</row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16.5" customHeight="1"/>
  </sheetData>
  <sheetProtection/>
  <mergeCells count="2">
    <mergeCell ref="A1:BD1"/>
    <mergeCell ref="A68:B68"/>
  </mergeCells>
  <printOptions/>
  <pageMargins left="0.19652777777777777" right="0.19652777777777777" top="0.2125" bottom="0.2125" header="0.19652777777777777" footer="0.19652777777777777"/>
  <pageSetup horizontalDpi="600" verticalDpi="600" orientation="landscape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7"/>
  <sheetViews>
    <sheetView tabSelected="1" workbookViewId="0" topLeftCell="A115">
      <selection activeCell="J130" sqref="J130"/>
    </sheetView>
  </sheetViews>
  <sheetFormatPr defaultColWidth="8.00390625" defaultRowHeight="14.25"/>
  <cols>
    <col min="1" max="1" width="18.375" style="1" customWidth="1"/>
    <col min="2" max="8" width="15.125" style="1" customWidth="1"/>
    <col min="9" max="16384" width="8.00390625" style="1" customWidth="1"/>
  </cols>
  <sheetData>
    <row r="1" spans="1:8" ht="16.5">
      <c r="A1" s="2" t="s">
        <v>198</v>
      </c>
      <c r="B1" s="2" t="s">
        <v>199</v>
      </c>
      <c r="C1" s="2" t="s">
        <v>200</v>
      </c>
      <c r="D1" s="2" t="s">
        <v>1</v>
      </c>
      <c r="E1" s="2" t="s">
        <v>201</v>
      </c>
      <c r="F1" s="2" t="s">
        <v>202</v>
      </c>
      <c r="G1" s="2" t="s">
        <v>203</v>
      </c>
      <c r="H1" s="2" t="s">
        <v>204</v>
      </c>
    </row>
    <row r="2" spans="1:8" ht="24">
      <c r="A2" s="3" t="s">
        <v>205</v>
      </c>
      <c r="B2" s="3" t="s">
        <v>206</v>
      </c>
      <c r="C2" s="3" t="s">
        <v>207</v>
      </c>
      <c r="D2" s="3" t="s">
        <v>208</v>
      </c>
      <c r="E2" s="3" t="s">
        <v>209</v>
      </c>
      <c r="F2" s="3" t="s">
        <v>210</v>
      </c>
      <c r="G2" s="3" t="s">
        <v>211</v>
      </c>
      <c r="H2" s="3" t="s">
        <v>212</v>
      </c>
    </row>
    <row r="3" spans="1:8" ht="24">
      <c r="A3" s="3" t="s">
        <v>205</v>
      </c>
      <c r="B3" s="3" t="s">
        <v>213</v>
      </c>
      <c r="C3" s="3" t="s">
        <v>214</v>
      </c>
      <c r="D3" s="3" t="s">
        <v>215</v>
      </c>
      <c r="E3" s="3" t="s">
        <v>216</v>
      </c>
      <c r="F3" s="3" t="s">
        <v>210</v>
      </c>
      <c r="G3" s="3" t="s">
        <v>211</v>
      </c>
      <c r="H3" s="3" t="s">
        <v>212</v>
      </c>
    </row>
    <row r="4" spans="1:8" ht="24">
      <c r="A4" s="3" t="s">
        <v>205</v>
      </c>
      <c r="B4" s="3" t="s">
        <v>213</v>
      </c>
      <c r="C4" s="3" t="s">
        <v>217</v>
      </c>
      <c r="D4" s="3" t="s">
        <v>218</v>
      </c>
      <c r="E4" s="3" t="s">
        <v>216</v>
      </c>
      <c r="F4" s="3" t="s">
        <v>210</v>
      </c>
      <c r="G4" s="3" t="s">
        <v>211</v>
      </c>
      <c r="H4" s="3" t="s">
        <v>212</v>
      </c>
    </row>
    <row r="5" spans="1:8" ht="24">
      <c r="A5" s="3" t="s">
        <v>205</v>
      </c>
      <c r="B5" s="3" t="s">
        <v>213</v>
      </c>
      <c r="C5" s="3" t="s">
        <v>219</v>
      </c>
      <c r="D5" s="3" t="s">
        <v>220</v>
      </c>
      <c r="E5" s="3" t="s">
        <v>216</v>
      </c>
      <c r="F5" s="3" t="s">
        <v>210</v>
      </c>
      <c r="G5" s="3" t="s">
        <v>211</v>
      </c>
      <c r="H5" s="3" t="s">
        <v>212</v>
      </c>
    </row>
    <row r="6" spans="1:8" ht="24">
      <c r="A6" s="3" t="s">
        <v>205</v>
      </c>
      <c r="B6" s="3" t="s">
        <v>213</v>
      </c>
      <c r="C6" s="3" t="s">
        <v>221</v>
      </c>
      <c r="D6" s="3" t="s">
        <v>222</v>
      </c>
      <c r="E6" s="3" t="s">
        <v>209</v>
      </c>
      <c r="F6" s="3" t="s">
        <v>210</v>
      </c>
      <c r="G6" s="3" t="s">
        <v>211</v>
      </c>
      <c r="H6" s="3" t="s">
        <v>212</v>
      </c>
    </row>
    <row r="7" spans="1:8" ht="24">
      <c r="A7" s="3" t="s">
        <v>205</v>
      </c>
      <c r="B7" s="3" t="s">
        <v>213</v>
      </c>
      <c r="C7" s="3" t="s">
        <v>223</v>
      </c>
      <c r="D7" s="3" t="s">
        <v>224</v>
      </c>
      <c r="E7" s="3" t="s">
        <v>209</v>
      </c>
      <c r="F7" s="3" t="s">
        <v>210</v>
      </c>
      <c r="G7" s="3" t="s">
        <v>211</v>
      </c>
      <c r="H7" s="3" t="s">
        <v>212</v>
      </c>
    </row>
    <row r="8" spans="1:8" ht="36">
      <c r="A8" s="3" t="s">
        <v>225</v>
      </c>
      <c r="B8" s="3" t="s">
        <v>206</v>
      </c>
      <c r="C8" s="3" t="s">
        <v>226</v>
      </c>
      <c r="D8" s="3" t="s">
        <v>227</v>
      </c>
      <c r="E8" s="3" t="s">
        <v>216</v>
      </c>
      <c r="F8" s="3" t="s">
        <v>228</v>
      </c>
      <c r="G8" s="3" t="s">
        <v>229</v>
      </c>
      <c r="H8" s="3" t="s">
        <v>230</v>
      </c>
    </row>
    <row r="9" spans="1:8" ht="36">
      <c r="A9" s="3" t="s">
        <v>225</v>
      </c>
      <c r="B9" s="3" t="s">
        <v>206</v>
      </c>
      <c r="C9" s="3" t="s">
        <v>207</v>
      </c>
      <c r="D9" s="3" t="s">
        <v>208</v>
      </c>
      <c r="E9" s="3" t="s">
        <v>209</v>
      </c>
      <c r="F9" s="3" t="s">
        <v>210</v>
      </c>
      <c r="G9" s="3" t="s">
        <v>211</v>
      </c>
      <c r="H9" s="3" t="s">
        <v>230</v>
      </c>
    </row>
    <row r="10" spans="1:8" ht="36">
      <c r="A10" s="3" t="s">
        <v>225</v>
      </c>
      <c r="B10" s="3" t="s">
        <v>213</v>
      </c>
      <c r="C10" s="3" t="s">
        <v>214</v>
      </c>
      <c r="D10" s="3" t="s">
        <v>215</v>
      </c>
      <c r="E10" s="3" t="s">
        <v>216</v>
      </c>
      <c r="F10" s="3" t="s">
        <v>231</v>
      </c>
      <c r="G10" s="3" t="s">
        <v>229</v>
      </c>
      <c r="H10" s="3" t="s">
        <v>230</v>
      </c>
    </row>
    <row r="11" spans="1:8" ht="36">
      <c r="A11" s="3" t="s">
        <v>225</v>
      </c>
      <c r="B11" s="3" t="s">
        <v>213</v>
      </c>
      <c r="C11" s="3" t="s">
        <v>232</v>
      </c>
      <c r="D11" s="3" t="s">
        <v>233</v>
      </c>
      <c r="E11" s="3" t="s">
        <v>209</v>
      </c>
      <c r="F11" s="3" t="s">
        <v>210</v>
      </c>
      <c r="G11" s="3" t="s">
        <v>211</v>
      </c>
      <c r="H11" s="3" t="s">
        <v>230</v>
      </c>
    </row>
    <row r="12" spans="1:8" ht="36">
      <c r="A12" s="3" t="s">
        <v>225</v>
      </c>
      <c r="B12" s="3" t="s">
        <v>213</v>
      </c>
      <c r="C12" s="3" t="s">
        <v>223</v>
      </c>
      <c r="D12" s="3" t="s">
        <v>224</v>
      </c>
      <c r="E12" s="3" t="s">
        <v>209</v>
      </c>
      <c r="F12" s="3" t="s">
        <v>210</v>
      </c>
      <c r="G12" s="3" t="s">
        <v>211</v>
      </c>
      <c r="H12" s="3" t="s">
        <v>230</v>
      </c>
    </row>
    <row r="13" spans="1:8" ht="36">
      <c r="A13" s="3" t="s">
        <v>225</v>
      </c>
      <c r="B13" s="3" t="s">
        <v>234</v>
      </c>
      <c r="C13" s="3" t="s">
        <v>86</v>
      </c>
      <c r="D13" s="3" t="s">
        <v>85</v>
      </c>
      <c r="E13" s="3" t="s">
        <v>216</v>
      </c>
      <c r="F13" s="3" t="s">
        <v>210</v>
      </c>
      <c r="G13" s="3" t="s">
        <v>229</v>
      </c>
      <c r="H13" s="3" t="s">
        <v>235</v>
      </c>
    </row>
    <row r="14" spans="1:8" ht="36">
      <c r="A14" s="3" t="s">
        <v>225</v>
      </c>
      <c r="B14" s="3" t="s">
        <v>234</v>
      </c>
      <c r="C14" s="3" t="s">
        <v>236</v>
      </c>
      <c r="D14" s="3" t="s">
        <v>237</v>
      </c>
      <c r="E14" s="3" t="s">
        <v>216</v>
      </c>
      <c r="F14" s="3" t="s">
        <v>238</v>
      </c>
      <c r="G14" s="3" t="s">
        <v>229</v>
      </c>
      <c r="H14" s="3" t="s">
        <v>230</v>
      </c>
    </row>
    <row r="15" spans="1:8" ht="36">
      <c r="A15" s="3" t="s">
        <v>225</v>
      </c>
      <c r="B15" s="3" t="s">
        <v>234</v>
      </c>
      <c r="C15" s="3" t="s">
        <v>239</v>
      </c>
      <c r="D15" s="3" t="s">
        <v>240</v>
      </c>
      <c r="E15" s="3" t="s">
        <v>216</v>
      </c>
      <c r="F15" s="3" t="s">
        <v>241</v>
      </c>
      <c r="G15" s="3" t="s">
        <v>229</v>
      </c>
      <c r="H15" s="3" t="s">
        <v>230</v>
      </c>
    </row>
    <row r="16" spans="1:8" ht="36">
      <c r="A16" s="3" t="s">
        <v>225</v>
      </c>
      <c r="B16" s="3" t="s">
        <v>234</v>
      </c>
      <c r="C16" s="3" t="s">
        <v>242</v>
      </c>
      <c r="D16" s="3" t="s">
        <v>243</v>
      </c>
      <c r="E16" s="3" t="s">
        <v>216</v>
      </c>
      <c r="F16" s="3" t="s">
        <v>244</v>
      </c>
      <c r="G16" s="3" t="s">
        <v>229</v>
      </c>
      <c r="H16" s="3" t="s">
        <v>230</v>
      </c>
    </row>
    <row r="17" spans="1:8" ht="36">
      <c r="A17" s="3" t="s">
        <v>225</v>
      </c>
      <c r="B17" s="3" t="s">
        <v>234</v>
      </c>
      <c r="C17" s="3" t="s">
        <v>245</v>
      </c>
      <c r="D17" s="3" t="s">
        <v>246</v>
      </c>
      <c r="E17" s="3" t="s">
        <v>209</v>
      </c>
      <c r="F17" s="3" t="s">
        <v>247</v>
      </c>
      <c r="G17" s="3" t="s">
        <v>229</v>
      </c>
      <c r="H17" s="3" t="s">
        <v>230</v>
      </c>
    </row>
    <row r="18" spans="1:8" ht="36">
      <c r="A18" s="3" t="s">
        <v>225</v>
      </c>
      <c r="B18" s="3" t="s">
        <v>234</v>
      </c>
      <c r="C18" s="3" t="s">
        <v>248</v>
      </c>
      <c r="D18" s="3" t="s">
        <v>249</v>
      </c>
      <c r="E18" s="3" t="s">
        <v>209</v>
      </c>
      <c r="F18" s="3" t="s">
        <v>210</v>
      </c>
      <c r="G18" s="3" t="s">
        <v>211</v>
      </c>
      <c r="H18" s="3" t="s">
        <v>230</v>
      </c>
    </row>
    <row r="19" spans="1:8" ht="36">
      <c r="A19" s="3" t="s">
        <v>225</v>
      </c>
      <c r="B19" s="3" t="s">
        <v>250</v>
      </c>
      <c r="C19" s="3" t="s">
        <v>251</v>
      </c>
      <c r="D19" s="3" t="s">
        <v>252</v>
      </c>
      <c r="E19" s="3" t="s">
        <v>216</v>
      </c>
      <c r="F19" s="3" t="s">
        <v>210</v>
      </c>
      <c r="G19" s="3" t="s">
        <v>211</v>
      </c>
      <c r="H19" s="3" t="s">
        <v>253</v>
      </c>
    </row>
    <row r="20" spans="1:8" ht="36">
      <c r="A20" s="3" t="s">
        <v>225</v>
      </c>
      <c r="B20" s="3" t="s">
        <v>250</v>
      </c>
      <c r="C20" s="3" t="s">
        <v>254</v>
      </c>
      <c r="D20" s="3" t="s">
        <v>255</v>
      </c>
      <c r="E20" s="3" t="s">
        <v>216</v>
      </c>
      <c r="F20" s="3" t="s">
        <v>210</v>
      </c>
      <c r="G20" s="3" t="s">
        <v>211</v>
      </c>
      <c r="H20" s="3" t="s">
        <v>253</v>
      </c>
    </row>
    <row r="21" spans="1:8" ht="36">
      <c r="A21" s="3" t="s">
        <v>225</v>
      </c>
      <c r="B21" s="3" t="s">
        <v>250</v>
      </c>
      <c r="C21" s="3" t="s">
        <v>256</v>
      </c>
      <c r="D21" s="3" t="s">
        <v>257</v>
      </c>
      <c r="E21" s="3" t="s">
        <v>216</v>
      </c>
      <c r="F21" s="3" t="s">
        <v>210</v>
      </c>
      <c r="G21" s="3" t="s">
        <v>211</v>
      </c>
      <c r="H21" s="3" t="s">
        <v>253</v>
      </c>
    </row>
    <row r="22" spans="1:8" ht="36">
      <c r="A22" s="3" t="s">
        <v>225</v>
      </c>
      <c r="B22" s="3" t="s">
        <v>250</v>
      </c>
      <c r="C22" s="3" t="s">
        <v>258</v>
      </c>
      <c r="D22" s="3" t="s">
        <v>259</v>
      </c>
      <c r="E22" s="3" t="s">
        <v>209</v>
      </c>
      <c r="F22" s="3" t="s">
        <v>210</v>
      </c>
      <c r="G22" s="3" t="s">
        <v>211</v>
      </c>
      <c r="H22" s="3" t="s">
        <v>253</v>
      </c>
    </row>
    <row r="23" spans="1:8" ht="36">
      <c r="A23" s="3" t="s">
        <v>225</v>
      </c>
      <c r="B23" s="3" t="s">
        <v>250</v>
      </c>
      <c r="C23" s="3" t="s">
        <v>260</v>
      </c>
      <c r="D23" s="3" t="s">
        <v>261</v>
      </c>
      <c r="E23" s="3" t="s">
        <v>209</v>
      </c>
      <c r="F23" s="3" t="s">
        <v>210</v>
      </c>
      <c r="G23" s="3" t="s">
        <v>211</v>
      </c>
      <c r="H23" s="3" t="s">
        <v>253</v>
      </c>
    </row>
    <row r="24" spans="1:8" ht="36">
      <c r="A24" s="3" t="s">
        <v>225</v>
      </c>
      <c r="B24" s="3" t="s">
        <v>206</v>
      </c>
      <c r="C24" s="3" t="s">
        <v>226</v>
      </c>
      <c r="D24" s="3" t="s">
        <v>227</v>
      </c>
      <c r="E24" s="3" t="s">
        <v>216</v>
      </c>
      <c r="F24" s="3" t="s">
        <v>210</v>
      </c>
      <c r="G24" s="3" t="s">
        <v>211</v>
      </c>
      <c r="H24" s="3" t="s">
        <v>253</v>
      </c>
    </row>
    <row r="25" spans="1:8" ht="36">
      <c r="A25" s="3" t="s">
        <v>225</v>
      </c>
      <c r="B25" s="3" t="s">
        <v>206</v>
      </c>
      <c r="C25" s="3" t="s">
        <v>207</v>
      </c>
      <c r="D25" s="3" t="s">
        <v>208</v>
      </c>
      <c r="E25" s="3" t="s">
        <v>209</v>
      </c>
      <c r="F25" s="3" t="s">
        <v>210</v>
      </c>
      <c r="G25" s="3" t="s">
        <v>211</v>
      </c>
      <c r="H25" s="3" t="s">
        <v>253</v>
      </c>
    </row>
    <row r="26" spans="1:8" ht="36">
      <c r="A26" s="3" t="s">
        <v>225</v>
      </c>
      <c r="B26" s="3" t="s">
        <v>213</v>
      </c>
      <c r="C26" s="3" t="s">
        <v>262</v>
      </c>
      <c r="D26" s="3" t="s">
        <v>263</v>
      </c>
      <c r="E26" s="3" t="s">
        <v>216</v>
      </c>
      <c r="F26" s="3" t="s">
        <v>210</v>
      </c>
      <c r="G26" s="3" t="s">
        <v>211</v>
      </c>
      <c r="H26" s="3" t="s">
        <v>253</v>
      </c>
    </row>
    <row r="27" spans="1:8" ht="36">
      <c r="A27" s="3" t="s">
        <v>225</v>
      </c>
      <c r="B27" s="3" t="s">
        <v>213</v>
      </c>
      <c r="C27" s="3" t="s">
        <v>214</v>
      </c>
      <c r="D27" s="3" t="s">
        <v>215</v>
      </c>
      <c r="E27" s="3" t="s">
        <v>216</v>
      </c>
      <c r="F27" s="3" t="s">
        <v>210</v>
      </c>
      <c r="G27" s="3" t="s">
        <v>211</v>
      </c>
      <c r="H27" s="3" t="s">
        <v>253</v>
      </c>
    </row>
    <row r="28" spans="1:8" ht="36">
      <c r="A28" s="3" t="s">
        <v>225</v>
      </c>
      <c r="B28" s="3" t="s">
        <v>213</v>
      </c>
      <c r="C28" s="3" t="s">
        <v>217</v>
      </c>
      <c r="D28" s="3" t="s">
        <v>218</v>
      </c>
      <c r="E28" s="3" t="s">
        <v>216</v>
      </c>
      <c r="F28" s="3" t="s">
        <v>210</v>
      </c>
      <c r="G28" s="3" t="s">
        <v>211</v>
      </c>
      <c r="H28" s="3" t="s">
        <v>253</v>
      </c>
    </row>
    <row r="29" spans="1:8" ht="36">
      <c r="A29" s="3" t="s">
        <v>225</v>
      </c>
      <c r="B29" s="3" t="s">
        <v>213</v>
      </c>
      <c r="C29" s="3" t="s">
        <v>219</v>
      </c>
      <c r="D29" s="3" t="s">
        <v>220</v>
      </c>
      <c r="E29" s="3" t="s">
        <v>216</v>
      </c>
      <c r="F29" s="3" t="s">
        <v>210</v>
      </c>
      <c r="G29" s="3" t="s">
        <v>211</v>
      </c>
      <c r="H29" s="3" t="s">
        <v>253</v>
      </c>
    </row>
    <row r="30" spans="1:8" ht="36">
      <c r="A30" s="3" t="s">
        <v>225</v>
      </c>
      <c r="B30" s="3" t="s">
        <v>213</v>
      </c>
      <c r="C30" s="3" t="s">
        <v>264</v>
      </c>
      <c r="D30" s="3" t="s">
        <v>265</v>
      </c>
      <c r="E30" s="3" t="s">
        <v>209</v>
      </c>
      <c r="F30" s="3" t="s">
        <v>210</v>
      </c>
      <c r="G30" s="3" t="s">
        <v>211</v>
      </c>
      <c r="H30" s="3" t="s">
        <v>253</v>
      </c>
    </row>
    <row r="31" spans="1:8" ht="36">
      <c r="A31" s="3" t="s">
        <v>225</v>
      </c>
      <c r="B31" s="3" t="s">
        <v>213</v>
      </c>
      <c r="C31" s="3" t="s">
        <v>232</v>
      </c>
      <c r="D31" s="3" t="s">
        <v>233</v>
      </c>
      <c r="E31" s="3" t="s">
        <v>209</v>
      </c>
      <c r="F31" s="3" t="s">
        <v>210</v>
      </c>
      <c r="G31" s="3" t="s">
        <v>211</v>
      </c>
      <c r="H31" s="3" t="s">
        <v>253</v>
      </c>
    </row>
    <row r="32" spans="1:8" ht="36">
      <c r="A32" s="3" t="s">
        <v>225</v>
      </c>
      <c r="B32" s="3" t="s">
        <v>213</v>
      </c>
      <c r="C32" s="3" t="s">
        <v>223</v>
      </c>
      <c r="D32" s="3" t="s">
        <v>224</v>
      </c>
      <c r="E32" s="3" t="s">
        <v>209</v>
      </c>
      <c r="F32" s="3" t="s">
        <v>210</v>
      </c>
      <c r="G32" s="3" t="s">
        <v>211</v>
      </c>
      <c r="H32" s="3" t="s">
        <v>253</v>
      </c>
    </row>
    <row r="33" spans="1:8" ht="36">
      <c r="A33" s="3" t="s">
        <v>225</v>
      </c>
      <c r="B33" s="3" t="s">
        <v>234</v>
      </c>
      <c r="C33" s="3" t="s">
        <v>86</v>
      </c>
      <c r="D33" s="3" t="s">
        <v>85</v>
      </c>
      <c r="E33" s="3" t="s">
        <v>216</v>
      </c>
      <c r="F33" s="3" t="s">
        <v>210</v>
      </c>
      <c r="G33" s="3" t="s">
        <v>211</v>
      </c>
      <c r="H33" s="3" t="s">
        <v>266</v>
      </c>
    </row>
    <row r="34" spans="1:8" ht="13.5">
      <c r="A34" s="3" t="s">
        <v>267</v>
      </c>
      <c r="B34" s="3" t="s">
        <v>206</v>
      </c>
      <c r="C34" s="3" t="s">
        <v>207</v>
      </c>
      <c r="D34" s="3" t="s">
        <v>208</v>
      </c>
      <c r="E34" s="3" t="s">
        <v>209</v>
      </c>
      <c r="F34" s="3" t="s">
        <v>210</v>
      </c>
      <c r="G34" s="3" t="s">
        <v>211</v>
      </c>
      <c r="H34" s="3" t="s">
        <v>212</v>
      </c>
    </row>
    <row r="35" spans="1:8" ht="13.5">
      <c r="A35" s="3" t="s">
        <v>267</v>
      </c>
      <c r="B35" s="3" t="s">
        <v>213</v>
      </c>
      <c r="C35" s="3" t="s">
        <v>223</v>
      </c>
      <c r="D35" s="3" t="s">
        <v>224</v>
      </c>
      <c r="E35" s="3" t="s">
        <v>209</v>
      </c>
      <c r="F35" s="3" t="s">
        <v>210</v>
      </c>
      <c r="G35" s="3" t="s">
        <v>229</v>
      </c>
      <c r="H35" s="3" t="s">
        <v>212</v>
      </c>
    </row>
    <row r="36" spans="1:8" ht="13.5">
      <c r="A36" s="3" t="s">
        <v>267</v>
      </c>
      <c r="B36" s="3" t="s">
        <v>206</v>
      </c>
      <c r="C36" s="3" t="s">
        <v>226</v>
      </c>
      <c r="D36" s="3" t="s">
        <v>227</v>
      </c>
      <c r="E36" s="3" t="s">
        <v>216</v>
      </c>
      <c r="F36" s="3" t="s">
        <v>268</v>
      </c>
      <c r="G36" s="3" t="s">
        <v>229</v>
      </c>
      <c r="H36" s="3" t="s">
        <v>230</v>
      </c>
    </row>
    <row r="37" spans="1:8" ht="13.5">
      <c r="A37" s="3" t="s">
        <v>267</v>
      </c>
      <c r="B37" s="3" t="s">
        <v>206</v>
      </c>
      <c r="C37" s="3" t="s">
        <v>269</v>
      </c>
      <c r="D37" s="3" t="s">
        <v>270</v>
      </c>
      <c r="E37" s="3" t="s">
        <v>209</v>
      </c>
      <c r="F37" s="3" t="s">
        <v>271</v>
      </c>
      <c r="G37" s="3" t="s">
        <v>229</v>
      </c>
      <c r="H37" s="3" t="s">
        <v>230</v>
      </c>
    </row>
    <row r="38" spans="1:8" ht="13.5">
      <c r="A38" s="3" t="s">
        <v>267</v>
      </c>
      <c r="B38" s="3" t="s">
        <v>206</v>
      </c>
      <c r="C38" s="3" t="s">
        <v>207</v>
      </c>
      <c r="D38" s="3" t="s">
        <v>208</v>
      </c>
      <c r="E38" s="3" t="s">
        <v>209</v>
      </c>
      <c r="F38" s="3" t="s">
        <v>210</v>
      </c>
      <c r="G38" s="3" t="s">
        <v>229</v>
      </c>
      <c r="H38" s="3" t="s">
        <v>230</v>
      </c>
    </row>
    <row r="39" spans="1:8" ht="13.5">
      <c r="A39" s="3" t="s">
        <v>267</v>
      </c>
      <c r="B39" s="3" t="s">
        <v>213</v>
      </c>
      <c r="C39" s="3" t="s">
        <v>214</v>
      </c>
      <c r="D39" s="3" t="s">
        <v>215</v>
      </c>
      <c r="E39" s="3" t="s">
        <v>216</v>
      </c>
      <c r="F39" s="3" t="s">
        <v>210</v>
      </c>
      <c r="G39" s="3" t="s">
        <v>229</v>
      </c>
      <c r="H39" s="3" t="s">
        <v>230</v>
      </c>
    </row>
    <row r="40" spans="1:8" ht="13.5">
      <c r="A40" s="3" t="s">
        <v>267</v>
      </c>
      <c r="B40" s="3" t="s">
        <v>213</v>
      </c>
      <c r="C40" s="3" t="s">
        <v>217</v>
      </c>
      <c r="D40" s="3" t="s">
        <v>218</v>
      </c>
      <c r="E40" s="3" t="s">
        <v>216</v>
      </c>
      <c r="F40" s="3" t="s">
        <v>210</v>
      </c>
      <c r="G40" s="3" t="s">
        <v>229</v>
      </c>
      <c r="H40" s="3" t="s">
        <v>230</v>
      </c>
    </row>
    <row r="41" spans="1:8" ht="13.5">
      <c r="A41" s="3" t="s">
        <v>267</v>
      </c>
      <c r="B41" s="3" t="s">
        <v>213</v>
      </c>
      <c r="C41" s="3" t="s">
        <v>219</v>
      </c>
      <c r="D41" s="3" t="s">
        <v>220</v>
      </c>
      <c r="E41" s="3" t="s">
        <v>216</v>
      </c>
      <c r="F41" s="3" t="s">
        <v>210</v>
      </c>
      <c r="G41" s="3" t="s">
        <v>229</v>
      </c>
      <c r="H41" s="3" t="s">
        <v>230</v>
      </c>
    </row>
    <row r="42" spans="1:8" ht="13.5">
      <c r="A42" s="3" t="s">
        <v>267</v>
      </c>
      <c r="B42" s="3" t="s">
        <v>213</v>
      </c>
      <c r="C42" s="3" t="s">
        <v>272</v>
      </c>
      <c r="D42" s="3" t="s">
        <v>273</v>
      </c>
      <c r="E42" s="3" t="s">
        <v>216</v>
      </c>
      <c r="F42" s="3" t="s">
        <v>210</v>
      </c>
      <c r="G42" s="3" t="s">
        <v>229</v>
      </c>
      <c r="H42" s="3" t="s">
        <v>230</v>
      </c>
    </row>
    <row r="43" spans="1:8" ht="13.5">
      <c r="A43" s="3" t="s">
        <v>267</v>
      </c>
      <c r="B43" s="3" t="s">
        <v>213</v>
      </c>
      <c r="C43" s="3" t="s">
        <v>274</v>
      </c>
      <c r="D43" s="3" t="s">
        <v>275</v>
      </c>
      <c r="E43" s="3" t="s">
        <v>216</v>
      </c>
      <c r="F43" s="3" t="s">
        <v>210</v>
      </c>
      <c r="G43" s="3" t="s">
        <v>229</v>
      </c>
      <c r="H43" s="3" t="s">
        <v>230</v>
      </c>
    </row>
    <row r="44" spans="1:8" ht="13.5">
      <c r="A44" s="3" t="s">
        <v>267</v>
      </c>
      <c r="B44" s="3" t="s">
        <v>213</v>
      </c>
      <c r="C44" s="3" t="s">
        <v>232</v>
      </c>
      <c r="D44" s="3" t="s">
        <v>233</v>
      </c>
      <c r="E44" s="3" t="s">
        <v>209</v>
      </c>
      <c r="F44" s="3" t="s">
        <v>210</v>
      </c>
      <c r="G44" s="3" t="s">
        <v>229</v>
      </c>
      <c r="H44" s="3" t="s">
        <v>230</v>
      </c>
    </row>
    <row r="45" spans="1:8" ht="13.5">
      <c r="A45" s="3" t="s">
        <v>267</v>
      </c>
      <c r="B45" s="3" t="s">
        <v>213</v>
      </c>
      <c r="C45" s="3" t="s">
        <v>223</v>
      </c>
      <c r="D45" s="3" t="s">
        <v>224</v>
      </c>
      <c r="E45" s="3" t="s">
        <v>209</v>
      </c>
      <c r="F45" s="3" t="s">
        <v>210</v>
      </c>
      <c r="G45" s="3" t="s">
        <v>229</v>
      </c>
      <c r="H45" s="3" t="s">
        <v>230</v>
      </c>
    </row>
    <row r="46" spans="1:8" ht="13.5">
      <c r="A46" s="3" t="s">
        <v>267</v>
      </c>
      <c r="B46" s="3" t="s">
        <v>234</v>
      </c>
      <c r="C46" s="3" t="s">
        <v>86</v>
      </c>
      <c r="D46" s="3" t="s">
        <v>85</v>
      </c>
      <c r="E46" s="3" t="s">
        <v>216</v>
      </c>
      <c r="F46" s="3" t="s">
        <v>276</v>
      </c>
      <c r="G46" s="3" t="s">
        <v>229</v>
      </c>
      <c r="H46" s="3" t="s">
        <v>235</v>
      </c>
    </row>
    <row r="47" spans="1:8" ht="13.5">
      <c r="A47" s="3" t="s">
        <v>267</v>
      </c>
      <c r="B47" s="3" t="s">
        <v>234</v>
      </c>
      <c r="C47" s="3" t="s">
        <v>277</v>
      </c>
      <c r="D47" s="3" t="s">
        <v>278</v>
      </c>
      <c r="E47" s="3" t="s">
        <v>216</v>
      </c>
      <c r="F47" s="3" t="s">
        <v>279</v>
      </c>
      <c r="G47" s="3" t="s">
        <v>229</v>
      </c>
      <c r="H47" s="3" t="s">
        <v>230</v>
      </c>
    </row>
    <row r="48" spans="1:8" ht="13.5">
      <c r="A48" s="3" t="s">
        <v>267</v>
      </c>
      <c r="B48" s="3" t="s">
        <v>234</v>
      </c>
      <c r="C48" s="3" t="s">
        <v>236</v>
      </c>
      <c r="D48" s="3" t="s">
        <v>237</v>
      </c>
      <c r="E48" s="3" t="s">
        <v>216</v>
      </c>
      <c r="F48" s="3" t="s">
        <v>280</v>
      </c>
      <c r="G48" s="3" t="s">
        <v>229</v>
      </c>
      <c r="H48" s="3" t="s">
        <v>230</v>
      </c>
    </row>
    <row r="49" spans="1:8" ht="13.5">
      <c r="A49" s="3" t="s">
        <v>267</v>
      </c>
      <c r="B49" s="3" t="s">
        <v>234</v>
      </c>
      <c r="C49" s="3" t="s">
        <v>281</v>
      </c>
      <c r="D49" s="3" t="s">
        <v>282</v>
      </c>
      <c r="E49" s="3" t="s">
        <v>216</v>
      </c>
      <c r="F49" s="3" t="s">
        <v>283</v>
      </c>
      <c r="G49" s="3" t="s">
        <v>229</v>
      </c>
      <c r="H49" s="3" t="s">
        <v>230</v>
      </c>
    </row>
    <row r="50" spans="1:8" ht="13.5">
      <c r="A50" s="3" t="s">
        <v>267</v>
      </c>
      <c r="B50" s="3" t="s">
        <v>234</v>
      </c>
      <c r="C50" s="3" t="s">
        <v>284</v>
      </c>
      <c r="D50" s="3" t="s">
        <v>285</v>
      </c>
      <c r="E50" s="3" t="s">
        <v>216</v>
      </c>
      <c r="F50" s="3" t="s">
        <v>286</v>
      </c>
      <c r="G50" s="3" t="s">
        <v>229</v>
      </c>
      <c r="H50" s="3" t="s">
        <v>230</v>
      </c>
    </row>
    <row r="51" spans="1:8" ht="13.5">
      <c r="A51" s="3" t="s">
        <v>267</v>
      </c>
      <c r="B51" s="3" t="s">
        <v>234</v>
      </c>
      <c r="C51" s="3" t="s">
        <v>242</v>
      </c>
      <c r="D51" s="3" t="s">
        <v>243</v>
      </c>
      <c r="E51" s="3" t="s">
        <v>216</v>
      </c>
      <c r="F51" s="3" t="s">
        <v>287</v>
      </c>
      <c r="G51" s="3" t="s">
        <v>229</v>
      </c>
      <c r="H51" s="3" t="s">
        <v>230</v>
      </c>
    </row>
    <row r="52" spans="1:8" ht="13.5">
      <c r="A52" s="3" t="s">
        <v>267</v>
      </c>
      <c r="B52" s="3" t="s">
        <v>234</v>
      </c>
      <c r="C52" s="3" t="s">
        <v>245</v>
      </c>
      <c r="D52" s="3" t="s">
        <v>246</v>
      </c>
      <c r="E52" s="3" t="s">
        <v>209</v>
      </c>
      <c r="F52" s="3" t="s">
        <v>288</v>
      </c>
      <c r="G52" s="3" t="s">
        <v>229</v>
      </c>
      <c r="H52" s="3" t="s">
        <v>230</v>
      </c>
    </row>
    <row r="53" spans="1:8" ht="13.5">
      <c r="A53" s="3" t="s">
        <v>267</v>
      </c>
      <c r="B53" s="3" t="s">
        <v>234</v>
      </c>
      <c r="C53" s="3" t="s">
        <v>248</v>
      </c>
      <c r="D53" s="3" t="s">
        <v>249</v>
      </c>
      <c r="E53" s="3" t="s">
        <v>209</v>
      </c>
      <c r="F53" s="3" t="s">
        <v>210</v>
      </c>
      <c r="G53" s="3" t="s">
        <v>229</v>
      </c>
      <c r="H53" s="3" t="s">
        <v>230</v>
      </c>
    </row>
    <row r="54" spans="1:8" ht="13.5">
      <c r="A54" s="3" t="s">
        <v>267</v>
      </c>
      <c r="B54" s="3" t="s">
        <v>234</v>
      </c>
      <c r="C54" s="3" t="s">
        <v>289</v>
      </c>
      <c r="D54" s="3" t="s">
        <v>290</v>
      </c>
      <c r="E54" s="3" t="s">
        <v>209</v>
      </c>
      <c r="F54" s="3" t="s">
        <v>291</v>
      </c>
      <c r="G54" s="3" t="s">
        <v>229</v>
      </c>
      <c r="H54" s="3" t="s">
        <v>230</v>
      </c>
    </row>
    <row r="55" spans="1:8" ht="13.5">
      <c r="A55" s="3" t="s">
        <v>267</v>
      </c>
      <c r="B55" s="3" t="s">
        <v>234</v>
      </c>
      <c r="C55" s="3" t="s">
        <v>292</v>
      </c>
      <c r="D55" s="3" t="s">
        <v>293</v>
      </c>
      <c r="E55" s="3" t="s">
        <v>209</v>
      </c>
      <c r="F55" s="3" t="s">
        <v>294</v>
      </c>
      <c r="G55" s="3" t="s">
        <v>229</v>
      </c>
      <c r="H55" s="3" t="s">
        <v>230</v>
      </c>
    </row>
    <row r="56" spans="1:8" ht="13.5">
      <c r="A56" s="3" t="s">
        <v>104</v>
      </c>
      <c r="B56" s="3" t="s">
        <v>250</v>
      </c>
      <c r="C56" s="3" t="s">
        <v>251</v>
      </c>
      <c r="D56" s="3" t="s">
        <v>252</v>
      </c>
      <c r="E56" s="3" t="s">
        <v>216</v>
      </c>
      <c r="F56" s="3" t="s">
        <v>210</v>
      </c>
      <c r="G56" s="3" t="s">
        <v>295</v>
      </c>
      <c r="H56" s="3" t="s">
        <v>212</v>
      </c>
    </row>
    <row r="57" spans="1:8" ht="13.5">
      <c r="A57" s="3" t="s">
        <v>104</v>
      </c>
      <c r="B57" s="3" t="s">
        <v>250</v>
      </c>
      <c r="C57" s="3" t="s">
        <v>254</v>
      </c>
      <c r="D57" s="3" t="s">
        <v>255</v>
      </c>
      <c r="E57" s="3" t="s">
        <v>216</v>
      </c>
      <c r="F57" s="3" t="s">
        <v>210</v>
      </c>
      <c r="G57" s="3" t="s">
        <v>295</v>
      </c>
      <c r="H57" s="3" t="s">
        <v>212</v>
      </c>
    </row>
    <row r="58" spans="1:8" ht="13.5">
      <c r="A58" s="3" t="s">
        <v>104</v>
      </c>
      <c r="B58" s="3" t="s">
        <v>206</v>
      </c>
      <c r="C58" s="3" t="s">
        <v>226</v>
      </c>
      <c r="D58" s="3" t="s">
        <v>227</v>
      </c>
      <c r="E58" s="3" t="s">
        <v>216</v>
      </c>
      <c r="F58" s="3" t="s">
        <v>296</v>
      </c>
      <c r="G58" s="3" t="s">
        <v>229</v>
      </c>
      <c r="H58" s="3" t="s">
        <v>212</v>
      </c>
    </row>
    <row r="59" spans="1:8" ht="13.5">
      <c r="A59" s="3" t="s">
        <v>104</v>
      </c>
      <c r="B59" s="3" t="s">
        <v>206</v>
      </c>
      <c r="C59" s="3" t="s">
        <v>207</v>
      </c>
      <c r="D59" s="3" t="s">
        <v>208</v>
      </c>
      <c r="E59" s="3" t="s">
        <v>209</v>
      </c>
      <c r="F59" s="3" t="s">
        <v>210</v>
      </c>
      <c r="G59" s="3" t="s">
        <v>211</v>
      </c>
      <c r="H59" s="3" t="s">
        <v>212</v>
      </c>
    </row>
    <row r="60" spans="1:8" ht="13.5">
      <c r="A60" s="3" t="s">
        <v>104</v>
      </c>
      <c r="B60" s="3" t="s">
        <v>213</v>
      </c>
      <c r="C60" s="3" t="s">
        <v>262</v>
      </c>
      <c r="D60" s="3" t="s">
        <v>263</v>
      </c>
      <c r="E60" s="3" t="s">
        <v>216</v>
      </c>
      <c r="F60" s="3" t="s">
        <v>297</v>
      </c>
      <c r="G60" s="3" t="s">
        <v>229</v>
      </c>
      <c r="H60" s="3" t="s">
        <v>212</v>
      </c>
    </row>
    <row r="61" spans="1:8" ht="13.5">
      <c r="A61" s="3" t="s">
        <v>104</v>
      </c>
      <c r="B61" s="3" t="s">
        <v>213</v>
      </c>
      <c r="C61" s="3" t="s">
        <v>214</v>
      </c>
      <c r="D61" s="3" t="s">
        <v>215</v>
      </c>
      <c r="E61" s="3" t="s">
        <v>216</v>
      </c>
      <c r="F61" s="3" t="s">
        <v>298</v>
      </c>
      <c r="G61" s="3" t="s">
        <v>229</v>
      </c>
      <c r="H61" s="3" t="s">
        <v>212</v>
      </c>
    </row>
    <row r="62" spans="1:8" ht="13.5">
      <c r="A62" s="3" t="s">
        <v>104</v>
      </c>
      <c r="B62" s="3" t="s">
        <v>213</v>
      </c>
      <c r="C62" s="3" t="s">
        <v>217</v>
      </c>
      <c r="D62" s="3" t="s">
        <v>218</v>
      </c>
      <c r="E62" s="3" t="s">
        <v>216</v>
      </c>
      <c r="F62" s="3" t="s">
        <v>296</v>
      </c>
      <c r="G62" s="3" t="s">
        <v>229</v>
      </c>
      <c r="H62" s="3" t="s">
        <v>212</v>
      </c>
    </row>
    <row r="63" spans="1:8" ht="13.5">
      <c r="A63" s="3" t="s">
        <v>104</v>
      </c>
      <c r="B63" s="3" t="s">
        <v>213</v>
      </c>
      <c r="C63" s="3" t="s">
        <v>219</v>
      </c>
      <c r="D63" s="3" t="s">
        <v>220</v>
      </c>
      <c r="E63" s="3" t="s">
        <v>216</v>
      </c>
      <c r="F63" s="3" t="s">
        <v>299</v>
      </c>
      <c r="G63" s="3" t="s">
        <v>229</v>
      </c>
      <c r="H63" s="3" t="s">
        <v>212</v>
      </c>
    </row>
    <row r="64" spans="1:8" ht="13.5">
      <c r="A64" s="3" t="s">
        <v>104</v>
      </c>
      <c r="B64" s="3" t="s">
        <v>213</v>
      </c>
      <c r="C64" s="3" t="s">
        <v>272</v>
      </c>
      <c r="D64" s="3" t="s">
        <v>273</v>
      </c>
      <c r="E64" s="3" t="s">
        <v>216</v>
      </c>
      <c r="F64" s="3" t="s">
        <v>296</v>
      </c>
      <c r="G64" s="3" t="s">
        <v>229</v>
      </c>
      <c r="H64" s="3" t="s">
        <v>212</v>
      </c>
    </row>
    <row r="65" spans="1:8" ht="13.5">
      <c r="A65" s="3" t="s">
        <v>104</v>
      </c>
      <c r="B65" s="3" t="s">
        <v>213</v>
      </c>
      <c r="C65" s="3" t="s">
        <v>274</v>
      </c>
      <c r="D65" s="3" t="s">
        <v>275</v>
      </c>
      <c r="E65" s="3" t="s">
        <v>216</v>
      </c>
      <c r="F65" s="3" t="s">
        <v>300</v>
      </c>
      <c r="G65" s="3" t="s">
        <v>229</v>
      </c>
      <c r="H65" s="3" t="s">
        <v>212</v>
      </c>
    </row>
    <row r="66" spans="1:8" ht="13.5">
      <c r="A66" s="3" t="s">
        <v>104</v>
      </c>
      <c r="B66" s="3" t="s">
        <v>213</v>
      </c>
      <c r="C66" s="3" t="s">
        <v>221</v>
      </c>
      <c r="D66" s="3" t="s">
        <v>222</v>
      </c>
      <c r="E66" s="3" t="s">
        <v>209</v>
      </c>
      <c r="F66" s="3" t="s">
        <v>301</v>
      </c>
      <c r="G66" s="3" t="s">
        <v>229</v>
      </c>
      <c r="H66" s="3" t="s">
        <v>212</v>
      </c>
    </row>
    <row r="67" spans="1:8" ht="13.5">
      <c r="A67" s="3" t="s">
        <v>104</v>
      </c>
      <c r="B67" s="3" t="s">
        <v>213</v>
      </c>
      <c r="C67" s="3" t="s">
        <v>223</v>
      </c>
      <c r="D67" s="3" t="s">
        <v>224</v>
      </c>
      <c r="E67" s="3" t="s">
        <v>209</v>
      </c>
      <c r="F67" s="3" t="s">
        <v>210</v>
      </c>
      <c r="G67" s="3" t="s">
        <v>211</v>
      </c>
      <c r="H67" s="3" t="s">
        <v>212</v>
      </c>
    </row>
    <row r="68" spans="1:8" ht="13.5">
      <c r="A68" s="3" t="s">
        <v>104</v>
      </c>
      <c r="B68" s="3" t="s">
        <v>250</v>
      </c>
      <c r="C68" s="3" t="s">
        <v>254</v>
      </c>
      <c r="D68" s="3" t="s">
        <v>255</v>
      </c>
      <c r="E68" s="3" t="s">
        <v>216</v>
      </c>
      <c r="F68" s="3" t="s">
        <v>210</v>
      </c>
      <c r="G68" s="3" t="s">
        <v>211</v>
      </c>
      <c r="H68" s="3" t="s">
        <v>230</v>
      </c>
    </row>
    <row r="69" spans="1:8" ht="13.5">
      <c r="A69" s="3" t="s">
        <v>104</v>
      </c>
      <c r="B69" s="3" t="s">
        <v>206</v>
      </c>
      <c r="C69" s="3" t="s">
        <v>226</v>
      </c>
      <c r="D69" s="3" t="s">
        <v>227</v>
      </c>
      <c r="E69" s="3" t="s">
        <v>216</v>
      </c>
      <c r="F69" s="3" t="s">
        <v>210</v>
      </c>
      <c r="G69" s="3" t="s">
        <v>211</v>
      </c>
      <c r="H69" s="3" t="s">
        <v>230</v>
      </c>
    </row>
    <row r="70" spans="1:8" ht="13.5">
      <c r="A70" s="3" t="s">
        <v>104</v>
      </c>
      <c r="B70" s="3" t="s">
        <v>206</v>
      </c>
      <c r="C70" s="3" t="s">
        <v>269</v>
      </c>
      <c r="D70" s="3" t="s">
        <v>270</v>
      </c>
      <c r="E70" s="3" t="s">
        <v>209</v>
      </c>
      <c r="F70" s="3" t="s">
        <v>210</v>
      </c>
      <c r="G70" s="3" t="s">
        <v>211</v>
      </c>
      <c r="H70" s="3" t="s">
        <v>230</v>
      </c>
    </row>
    <row r="71" spans="1:8" ht="13.5">
      <c r="A71" s="3" t="s">
        <v>104</v>
      </c>
      <c r="B71" s="3" t="s">
        <v>206</v>
      </c>
      <c r="C71" s="3" t="s">
        <v>207</v>
      </c>
      <c r="D71" s="3" t="s">
        <v>208</v>
      </c>
      <c r="E71" s="3" t="s">
        <v>209</v>
      </c>
      <c r="F71" s="3" t="s">
        <v>210</v>
      </c>
      <c r="G71" s="3" t="s">
        <v>211</v>
      </c>
      <c r="H71" s="3" t="s">
        <v>230</v>
      </c>
    </row>
    <row r="72" spans="1:8" ht="13.5">
      <c r="A72" s="3" t="s">
        <v>104</v>
      </c>
      <c r="B72" s="3" t="s">
        <v>213</v>
      </c>
      <c r="C72" s="3" t="s">
        <v>217</v>
      </c>
      <c r="D72" s="3" t="s">
        <v>218</v>
      </c>
      <c r="E72" s="3" t="s">
        <v>216</v>
      </c>
      <c r="F72" s="3" t="s">
        <v>210</v>
      </c>
      <c r="G72" s="3" t="s">
        <v>211</v>
      </c>
      <c r="H72" s="3" t="s">
        <v>230</v>
      </c>
    </row>
    <row r="73" spans="1:8" ht="13.5">
      <c r="A73" s="3" t="s">
        <v>104</v>
      </c>
      <c r="B73" s="3" t="s">
        <v>213</v>
      </c>
      <c r="C73" s="3" t="s">
        <v>219</v>
      </c>
      <c r="D73" s="3" t="s">
        <v>220</v>
      </c>
      <c r="E73" s="3" t="s">
        <v>216</v>
      </c>
      <c r="F73" s="3" t="s">
        <v>210</v>
      </c>
      <c r="G73" s="3" t="s">
        <v>211</v>
      </c>
      <c r="H73" s="3" t="s">
        <v>230</v>
      </c>
    </row>
    <row r="74" spans="1:8" ht="13.5">
      <c r="A74" s="3" t="s">
        <v>104</v>
      </c>
      <c r="B74" s="3" t="s">
        <v>213</v>
      </c>
      <c r="C74" s="3" t="s">
        <v>232</v>
      </c>
      <c r="D74" s="3" t="s">
        <v>233</v>
      </c>
      <c r="E74" s="3" t="s">
        <v>209</v>
      </c>
      <c r="F74" s="3" t="s">
        <v>210</v>
      </c>
      <c r="G74" s="3" t="s">
        <v>211</v>
      </c>
      <c r="H74" s="3" t="s">
        <v>230</v>
      </c>
    </row>
    <row r="75" spans="1:8" ht="13.5">
      <c r="A75" s="3" t="s">
        <v>104</v>
      </c>
      <c r="B75" s="3" t="s">
        <v>213</v>
      </c>
      <c r="C75" s="3" t="s">
        <v>223</v>
      </c>
      <c r="D75" s="3" t="s">
        <v>224</v>
      </c>
      <c r="E75" s="3" t="s">
        <v>209</v>
      </c>
      <c r="F75" s="3" t="s">
        <v>210</v>
      </c>
      <c r="G75" s="3" t="s">
        <v>211</v>
      </c>
      <c r="H75" s="3" t="s">
        <v>230</v>
      </c>
    </row>
    <row r="76" spans="1:8" ht="13.5">
      <c r="A76" s="3" t="s">
        <v>104</v>
      </c>
      <c r="B76" s="3" t="s">
        <v>302</v>
      </c>
      <c r="C76" s="3" t="s">
        <v>303</v>
      </c>
      <c r="D76" s="3" t="s">
        <v>304</v>
      </c>
      <c r="E76" s="3" t="s">
        <v>216</v>
      </c>
      <c r="F76" s="3" t="s">
        <v>305</v>
      </c>
      <c r="G76" s="3" t="s">
        <v>229</v>
      </c>
      <c r="H76" s="3" t="s">
        <v>230</v>
      </c>
    </row>
    <row r="77" spans="1:8" ht="13.5">
      <c r="A77" s="3" t="s">
        <v>104</v>
      </c>
      <c r="B77" s="3" t="s">
        <v>234</v>
      </c>
      <c r="C77" s="3" t="s">
        <v>86</v>
      </c>
      <c r="D77" s="3" t="s">
        <v>85</v>
      </c>
      <c r="E77" s="3" t="s">
        <v>216</v>
      </c>
      <c r="F77" s="3" t="s">
        <v>210</v>
      </c>
      <c r="G77" s="3" t="s">
        <v>211</v>
      </c>
      <c r="H77" s="3" t="s">
        <v>235</v>
      </c>
    </row>
    <row r="78" spans="1:8" ht="13.5">
      <c r="A78" s="3" t="s">
        <v>104</v>
      </c>
      <c r="B78" s="3" t="s">
        <v>234</v>
      </c>
      <c r="C78" s="3" t="s">
        <v>248</v>
      </c>
      <c r="D78" s="3" t="s">
        <v>249</v>
      </c>
      <c r="E78" s="3" t="s">
        <v>209</v>
      </c>
      <c r="F78" s="3" t="s">
        <v>210</v>
      </c>
      <c r="G78" s="3" t="s">
        <v>211</v>
      </c>
      <c r="H78" s="3" t="s">
        <v>230</v>
      </c>
    </row>
    <row r="79" spans="1:8" ht="13.5">
      <c r="A79" s="3" t="s">
        <v>9</v>
      </c>
      <c r="B79" s="3" t="s">
        <v>206</v>
      </c>
      <c r="C79" s="3" t="s">
        <v>207</v>
      </c>
      <c r="D79" s="3" t="s">
        <v>208</v>
      </c>
      <c r="E79" s="3" t="s">
        <v>209</v>
      </c>
      <c r="F79" s="3" t="s">
        <v>210</v>
      </c>
      <c r="G79" s="3" t="s">
        <v>211</v>
      </c>
      <c r="H79" s="3" t="s">
        <v>212</v>
      </c>
    </row>
    <row r="80" spans="1:8" ht="13.5">
      <c r="A80" s="3" t="s">
        <v>9</v>
      </c>
      <c r="B80" s="3" t="s">
        <v>213</v>
      </c>
      <c r="C80" s="3" t="s">
        <v>223</v>
      </c>
      <c r="D80" s="3" t="s">
        <v>224</v>
      </c>
      <c r="E80" s="3" t="s">
        <v>209</v>
      </c>
      <c r="F80" s="3" t="s">
        <v>210</v>
      </c>
      <c r="G80" s="3" t="s">
        <v>211</v>
      </c>
      <c r="H80" s="3" t="s">
        <v>212</v>
      </c>
    </row>
    <row r="81" spans="1:8" ht="13.5">
      <c r="A81" s="3" t="s">
        <v>9</v>
      </c>
      <c r="B81" s="3" t="s">
        <v>234</v>
      </c>
      <c r="C81" s="3" t="s">
        <v>245</v>
      </c>
      <c r="D81" s="3" t="s">
        <v>246</v>
      </c>
      <c r="E81" s="3" t="s">
        <v>209</v>
      </c>
      <c r="F81" s="3" t="s">
        <v>210</v>
      </c>
      <c r="G81" s="3" t="s">
        <v>211</v>
      </c>
      <c r="H81" s="3" t="s">
        <v>212</v>
      </c>
    </row>
    <row r="82" spans="1:8" ht="13.5">
      <c r="A82" s="3" t="s">
        <v>9</v>
      </c>
      <c r="B82" s="3" t="s">
        <v>206</v>
      </c>
      <c r="C82" s="3" t="s">
        <v>226</v>
      </c>
      <c r="D82" s="3" t="s">
        <v>227</v>
      </c>
      <c r="E82" s="3" t="s">
        <v>216</v>
      </c>
      <c r="F82" s="3" t="s">
        <v>241</v>
      </c>
      <c r="G82" s="3" t="s">
        <v>229</v>
      </c>
      <c r="H82" s="3" t="s">
        <v>230</v>
      </c>
    </row>
    <row r="83" spans="1:8" ht="13.5">
      <c r="A83" s="3" t="s">
        <v>9</v>
      </c>
      <c r="B83" s="3" t="s">
        <v>206</v>
      </c>
      <c r="C83" s="3" t="s">
        <v>207</v>
      </c>
      <c r="D83" s="3" t="s">
        <v>208</v>
      </c>
      <c r="E83" s="3" t="s">
        <v>209</v>
      </c>
      <c r="F83" s="3" t="s">
        <v>210</v>
      </c>
      <c r="G83" s="3" t="s">
        <v>229</v>
      </c>
      <c r="H83" s="3" t="s">
        <v>230</v>
      </c>
    </row>
    <row r="84" spans="1:8" ht="13.5">
      <c r="A84" s="3" t="s">
        <v>9</v>
      </c>
      <c r="B84" s="3" t="s">
        <v>213</v>
      </c>
      <c r="C84" s="3" t="s">
        <v>217</v>
      </c>
      <c r="D84" s="3" t="s">
        <v>218</v>
      </c>
      <c r="E84" s="3" t="s">
        <v>216</v>
      </c>
      <c r="F84" s="3" t="s">
        <v>210</v>
      </c>
      <c r="G84" s="3" t="s">
        <v>211</v>
      </c>
      <c r="H84" s="3" t="s">
        <v>230</v>
      </c>
    </row>
    <row r="85" spans="1:8" ht="13.5">
      <c r="A85" s="3" t="s">
        <v>9</v>
      </c>
      <c r="B85" s="3" t="s">
        <v>213</v>
      </c>
      <c r="C85" s="3" t="s">
        <v>272</v>
      </c>
      <c r="D85" s="3" t="s">
        <v>273</v>
      </c>
      <c r="E85" s="3" t="s">
        <v>216</v>
      </c>
      <c r="F85" s="3" t="s">
        <v>210</v>
      </c>
      <c r="G85" s="3" t="s">
        <v>211</v>
      </c>
      <c r="H85" s="3" t="s">
        <v>230</v>
      </c>
    </row>
    <row r="86" spans="1:8" ht="13.5">
      <c r="A86" s="3" t="s">
        <v>9</v>
      </c>
      <c r="B86" s="3" t="s">
        <v>213</v>
      </c>
      <c r="C86" s="3" t="s">
        <v>274</v>
      </c>
      <c r="D86" s="3" t="s">
        <v>275</v>
      </c>
      <c r="E86" s="3" t="s">
        <v>216</v>
      </c>
      <c r="F86" s="3" t="s">
        <v>210</v>
      </c>
      <c r="G86" s="3" t="s">
        <v>211</v>
      </c>
      <c r="H86" s="3" t="s">
        <v>230</v>
      </c>
    </row>
    <row r="87" spans="1:8" ht="13.5">
      <c r="A87" s="3" t="s">
        <v>9</v>
      </c>
      <c r="B87" s="3" t="s">
        <v>213</v>
      </c>
      <c r="C87" s="3" t="s">
        <v>232</v>
      </c>
      <c r="D87" s="3" t="s">
        <v>233</v>
      </c>
      <c r="E87" s="3" t="s">
        <v>209</v>
      </c>
      <c r="F87" s="3" t="s">
        <v>210</v>
      </c>
      <c r="G87" s="3" t="s">
        <v>211</v>
      </c>
      <c r="H87" s="3" t="s">
        <v>230</v>
      </c>
    </row>
    <row r="88" spans="1:8" ht="13.5">
      <c r="A88" s="3" t="s">
        <v>9</v>
      </c>
      <c r="B88" s="3" t="s">
        <v>213</v>
      </c>
      <c r="C88" s="3" t="s">
        <v>223</v>
      </c>
      <c r="D88" s="3" t="s">
        <v>224</v>
      </c>
      <c r="E88" s="3" t="s">
        <v>209</v>
      </c>
      <c r="F88" s="3" t="s">
        <v>210</v>
      </c>
      <c r="G88" s="3" t="s">
        <v>211</v>
      </c>
      <c r="H88" s="3" t="s">
        <v>230</v>
      </c>
    </row>
    <row r="89" spans="1:8" ht="13.5">
      <c r="A89" s="3" t="s">
        <v>9</v>
      </c>
      <c r="B89" s="3" t="s">
        <v>234</v>
      </c>
      <c r="C89" s="3" t="s">
        <v>236</v>
      </c>
      <c r="D89" s="3" t="s">
        <v>237</v>
      </c>
      <c r="E89" s="3" t="s">
        <v>216</v>
      </c>
      <c r="F89" s="3" t="s">
        <v>306</v>
      </c>
      <c r="G89" s="3" t="s">
        <v>229</v>
      </c>
      <c r="H89" s="3" t="s">
        <v>230</v>
      </c>
    </row>
    <row r="90" spans="1:8" ht="13.5">
      <c r="A90" s="3" t="s">
        <v>9</v>
      </c>
      <c r="B90" s="3" t="s">
        <v>234</v>
      </c>
      <c r="C90" s="3" t="s">
        <v>281</v>
      </c>
      <c r="D90" s="3" t="s">
        <v>282</v>
      </c>
      <c r="E90" s="3" t="s">
        <v>216</v>
      </c>
      <c r="F90" s="3" t="s">
        <v>306</v>
      </c>
      <c r="G90" s="3" t="s">
        <v>229</v>
      </c>
      <c r="H90" s="3" t="s">
        <v>230</v>
      </c>
    </row>
    <row r="91" spans="1:8" ht="13.5">
      <c r="A91" s="3" t="s">
        <v>9</v>
      </c>
      <c r="B91" s="3" t="s">
        <v>234</v>
      </c>
      <c r="C91" s="3" t="s">
        <v>248</v>
      </c>
      <c r="D91" s="3" t="s">
        <v>249</v>
      </c>
      <c r="E91" s="3" t="s">
        <v>209</v>
      </c>
      <c r="F91" s="3" t="s">
        <v>210</v>
      </c>
      <c r="G91" s="3" t="s">
        <v>229</v>
      </c>
      <c r="H91" s="3" t="s">
        <v>230</v>
      </c>
    </row>
    <row r="92" spans="1:8" ht="13.5">
      <c r="A92" s="3" t="s">
        <v>307</v>
      </c>
      <c r="B92" s="3" t="s">
        <v>213</v>
      </c>
      <c r="C92" s="3" t="s">
        <v>214</v>
      </c>
      <c r="D92" s="3" t="s">
        <v>215</v>
      </c>
      <c r="E92" s="3" t="s">
        <v>216</v>
      </c>
      <c r="F92" s="3" t="s">
        <v>210</v>
      </c>
      <c r="G92" s="3" t="s">
        <v>211</v>
      </c>
      <c r="H92" s="3" t="s">
        <v>253</v>
      </c>
    </row>
    <row r="93" spans="1:8" ht="13.5">
      <c r="A93" s="3" t="s">
        <v>307</v>
      </c>
      <c r="B93" s="3" t="s">
        <v>213</v>
      </c>
      <c r="C93" s="3" t="s">
        <v>264</v>
      </c>
      <c r="D93" s="3" t="s">
        <v>265</v>
      </c>
      <c r="E93" s="3" t="s">
        <v>209</v>
      </c>
      <c r="F93" s="3" t="s">
        <v>210</v>
      </c>
      <c r="G93" s="3" t="s">
        <v>211</v>
      </c>
      <c r="H93" s="3" t="s">
        <v>253</v>
      </c>
    </row>
    <row r="94" spans="1:8" ht="13.5">
      <c r="A94" s="3" t="s">
        <v>307</v>
      </c>
      <c r="B94" s="3" t="s">
        <v>213</v>
      </c>
      <c r="C94" s="3" t="s">
        <v>232</v>
      </c>
      <c r="D94" s="3" t="s">
        <v>233</v>
      </c>
      <c r="E94" s="3" t="s">
        <v>209</v>
      </c>
      <c r="F94" s="3" t="s">
        <v>210</v>
      </c>
      <c r="G94" s="3" t="s">
        <v>211</v>
      </c>
      <c r="H94" s="3" t="s">
        <v>253</v>
      </c>
    </row>
    <row r="95" spans="1:8" ht="13.5">
      <c r="A95" s="3" t="s">
        <v>307</v>
      </c>
      <c r="B95" s="3" t="s">
        <v>213</v>
      </c>
      <c r="C95" s="3" t="s">
        <v>223</v>
      </c>
      <c r="D95" s="3" t="s">
        <v>224</v>
      </c>
      <c r="E95" s="3" t="s">
        <v>209</v>
      </c>
      <c r="F95" s="3" t="s">
        <v>210</v>
      </c>
      <c r="G95" s="3" t="s">
        <v>211</v>
      </c>
      <c r="H95" s="3" t="s">
        <v>253</v>
      </c>
    </row>
    <row r="96" spans="1:8" ht="13.5">
      <c r="A96" s="3" t="s">
        <v>307</v>
      </c>
      <c r="B96" s="3" t="s">
        <v>234</v>
      </c>
      <c r="C96" s="3" t="s">
        <v>86</v>
      </c>
      <c r="D96" s="3" t="s">
        <v>85</v>
      </c>
      <c r="E96" s="3" t="s">
        <v>216</v>
      </c>
      <c r="F96" s="3" t="s">
        <v>210</v>
      </c>
      <c r="G96" s="3" t="s">
        <v>211</v>
      </c>
      <c r="H96" s="3" t="s">
        <v>235</v>
      </c>
    </row>
    <row r="97" spans="1:8" ht="13.5">
      <c r="A97" s="3" t="s">
        <v>307</v>
      </c>
      <c r="B97" s="3" t="s">
        <v>250</v>
      </c>
      <c r="C97" s="3" t="s">
        <v>254</v>
      </c>
      <c r="D97" s="3" t="s">
        <v>255</v>
      </c>
      <c r="E97" s="3" t="s">
        <v>216</v>
      </c>
      <c r="F97" s="3" t="s">
        <v>308</v>
      </c>
      <c r="G97" s="3" t="s">
        <v>229</v>
      </c>
      <c r="H97" s="3" t="s">
        <v>212</v>
      </c>
    </row>
    <row r="98" spans="1:8" ht="13.5">
      <c r="A98" s="3" t="s">
        <v>307</v>
      </c>
      <c r="B98" s="3" t="s">
        <v>250</v>
      </c>
      <c r="C98" s="3" t="s">
        <v>256</v>
      </c>
      <c r="D98" s="3" t="s">
        <v>257</v>
      </c>
      <c r="E98" s="3" t="s">
        <v>216</v>
      </c>
      <c r="F98" s="3" t="s">
        <v>309</v>
      </c>
      <c r="G98" s="3" t="s">
        <v>229</v>
      </c>
      <c r="H98" s="3" t="s">
        <v>212</v>
      </c>
    </row>
    <row r="99" spans="1:8" ht="13.5">
      <c r="A99" s="3" t="s">
        <v>307</v>
      </c>
      <c r="B99" s="3" t="s">
        <v>206</v>
      </c>
      <c r="C99" s="3" t="s">
        <v>226</v>
      </c>
      <c r="D99" s="3" t="s">
        <v>227</v>
      </c>
      <c r="E99" s="3" t="s">
        <v>216</v>
      </c>
      <c r="F99" s="3" t="s">
        <v>298</v>
      </c>
      <c r="G99" s="3" t="s">
        <v>229</v>
      </c>
      <c r="H99" s="3" t="s">
        <v>212</v>
      </c>
    </row>
    <row r="100" spans="1:8" ht="13.5">
      <c r="A100" s="3" t="s">
        <v>307</v>
      </c>
      <c r="B100" s="3" t="s">
        <v>206</v>
      </c>
      <c r="C100" s="3" t="s">
        <v>310</v>
      </c>
      <c r="D100" s="3" t="s">
        <v>311</v>
      </c>
      <c r="E100" s="3" t="s">
        <v>209</v>
      </c>
      <c r="F100" s="3" t="s">
        <v>312</v>
      </c>
      <c r="G100" s="3" t="s">
        <v>229</v>
      </c>
      <c r="H100" s="3" t="s">
        <v>212</v>
      </c>
    </row>
    <row r="101" spans="1:8" ht="13.5">
      <c r="A101" s="3" t="s">
        <v>307</v>
      </c>
      <c r="B101" s="3" t="s">
        <v>206</v>
      </c>
      <c r="C101" s="3" t="s">
        <v>313</v>
      </c>
      <c r="D101" s="3" t="s">
        <v>314</v>
      </c>
      <c r="E101" s="3" t="s">
        <v>209</v>
      </c>
      <c r="F101" s="3" t="s">
        <v>315</v>
      </c>
      <c r="G101" s="3" t="s">
        <v>229</v>
      </c>
      <c r="H101" s="3" t="s">
        <v>212</v>
      </c>
    </row>
    <row r="102" spans="1:8" ht="13.5">
      <c r="A102" s="3" t="s">
        <v>307</v>
      </c>
      <c r="B102" s="3" t="s">
        <v>206</v>
      </c>
      <c r="C102" s="3" t="s">
        <v>207</v>
      </c>
      <c r="D102" s="3" t="s">
        <v>208</v>
      </c>
      <c r="E102" s="3" t="s">
        <v>209</v>
      </c>
      <c r="F102" s="3" t="s">
        <v>210</v>
      </c>
      <c r="G102" s="3" t="s">
        <v>211</v>
      </c>
      <c r="H102" s="3" t="s">
        <v>212</v>
      </c>
    </row>
    <row r="103" spans="1:8" ht="13.5">
      <c r="A103" s="3" t="s">
        <v>14</v>
      </c>
      <c r="B103" s="3" t="s">
        <v>250</v>
      </c>
      <c r="C103" s="3" t="s">
        <v>254</v>
      </c>
      <c r="D103" s="3" t="s">
        <v>255</v>
      </c>
      <c r="E103" s="3" t="s">
        <v>216</v>
      </c>
      <c r="F103" s="3" t="s">
        <v>298</v>
      </c>
      <c r="G103" s="3" t="s">
        <v>229</v>
      </c>
      <c r="H103" s="3" t="s">
        <v>230</v>
      </c>
    </row>
    <row r="104" spans="1:8" ht="13.5">
      <c r="A104" s="3" t="s">
        <v>14</v>
      </c>
      <c r="B104" s="3" t="s">
        <v>250</v>
      </c>
      <c r="C104" s="3" t="s">
        <v>256</v>
      </c>
      <c r="D104" s="3" t="s">
        <v>257</v>
      </c>
      <c r="E104" s="3" t="s">
        <v>216</v>
      </c>
      <c r="F104" s="3" t="s">
        <v>305</v>
      </c>
      <c r="G104" s="3" t="s">
        <v>229</v>
      </c>
      <c r="H104" s="3" t="s">
        <v>230</v>
      </c>
    </row>
    <row r="105" spans="1:8" ht="13.5">
      <c r="A105" s="3" t="s">
        <v>14</v>
      </c>
      <c r="B105" s="3" t="s">
        <v>206</v>
      </c>
      <c r="C105" s="3" t="s">
        <v>226</v>
      </c>
      <c r="D105" s="3" t="s">
        <v>227</v>
      </c>
      <c r="E105" s="3" t="s">
        <v>216</v>
      </c>
      <c r="F105" s="3" t="s">
        <v>210</v>
      </c>
      <c r="G105" s="3" t="s">
        <v>211</v>
      </c>
      <c r="H105" s="3" t="s">
        <v>230</v>
      </c>
    </row>
    <row r="106" spans="1:8" ht="13.5">
      <c r="A106" s="3" t="s">
        <v>14</v>
      </c>
      <c r="B106" s="3" t="s">
        <v>206</v>
      </c>
      <c r="C106" s="3" t="s">
        <v>207</v>
      </c>
      <c r="D106" s="3" t="s">
        <v>208</v>
      </c>
      <c r="E106" s="3" t="s">
        <v>209</v>
      </c>
      <c r="F106" s="3" t="s">
        <v>210</v>
      </c>
      <c r="G106" s="3" t="s">
        <v>211</v>
      </c>
      <c r="H106" s="3" t="s">
        <v>230</v>
      </c>
    </row>
    <row r="107" spans="1:8" ht="13.5">
      <c r="A107" s="3" t="s">
        <v>14</v>
      </c>
      <c r="B107" s="3" t="s">
        <v>213</v>
      </c>
      <c r="C107" s="3" t="s">
        <v>214</v>
      </c>
      <c r="D107" s="3" t="s">
        <v>215</v>
      </c>
      <c r="E107" s="3" t="s">
        <v>216</v>
      </c>
      <c r="F107" s="3" t="s">
        <v>210</v>
      </c>
      <c r="G107" s="3" t="s">
        <v>211</v>
      </c>
      <c r="H107" s="3" t="s">
        <v>253</v>
      </c>
    </row>
    <row r="108" spans="1:8" ht="13.5">
      <c r="A108" s="3" t="s">
        <v>14</v>
      </c>
      <c r="B108" s="3" t="s">
        <v>213</v>
      </c>
      <c r="C108" s="3" t="s">
        <v>217</v>
      </c>
      <c r="D108" s="3" t="s">
        <v>218</v>
      </c>
      <c r="E108" s="3" t="s">
        <v>216</v>
      </c>
      <c r="F108" s="3" t="s">
        <v>316</v>
      </c>
      <c r="G108" s="3" t="s">
        <v>229</v>
      </c>
      <c r="H108" s="3" t="s">
        <v>253</v>
      </c>
    </row>
    <row r="109" spans="1:8" ht="13.5">
      <c r="A109" s="3" t="s">
        <v>14</v>
      </c>
      <c r="B109" s="3" t="s">
        <v>213</v>
      </c>
      <c r="C109" s="3" t="s">
        <v>219</v>
      </c>
      <c r="D109" s="3" t="s">
        <v>220</v>
      </c>
      <c r="E109" s="3" t="s">
        <v>216</v>
      </c>
      <c r="F109" s="3" t="s">
        <v>300</v>
      </c>
      <c r="G109" s="3" t="s">
        <v>229</v>
      </c>
      <c r="H109" s="3" t="s">
        <v>253</v>
      </c>
    </row>
    <row r="110" spans="1:8" ht="13.5">
      <c r="A110" s="3" t="s">
        <v>14</v>
      </c>
      <c r="B110" s="3" t="s">
        <v>213</v>
      </c>
      <c r="C110" s="3" t="s">
        <v>264</v>
      </c>
      <c r="D110" s="3" t="s">
        <v>265</v>
      </c>
      <c r="E110" s="3" t="s">
        <v>209</v>
      </c>
      <c r="F110" s="3" t="s">
        <v>210</v>
      </c>
      <c r="G110" s="3" t="s">
        <v>211</v>
      </c>
      <c r="H110" s="3" t="s">
        <v>253</v>
      </c>
    </row>
    <row r="111" spans="1:8" ht="13.5">
      <c r="A111" s="3" t="s">
        <v>14</v>
      </c>
      <c r="B111" s="3" t="s">
        <v>213</v>
      </c>
      <c r="C111" s="3" t="s">
        <v>232</v>
      </c>
      <c r="D111" s="3" t="s">
        <v>233</v>
      </c>
      <c r="E111" s="3" t="s">
        <v>209</v>
      </c>
      <c r="F111" s="3" t="s">
        <v>210</v>
      </c>
      <c r="G111" s="3" t="s">
        <v>211</v>
      </c>
      <c r="H111" s="3" t="s">
        <v>253</v>
      </c>
    </row>
    <row r="112" spans="1:8" ht="13.5">
      <c r="A112" s="3" t="s">
        <v>14</v>
      </c>
      <c r="B112" s="3" t="s">
        <v>213</v>
      </c>
      <c r="C112" s="3" t="s">
        <v>223</v>
      </c>
      <c r="D112" s="3" t="s">
        <v>224</v>
      </c>
      <c r="E112" s="3" t="s">
        <v>209</v>
      </c>
      <c r="F112" s="3" t="s">
        <v>210</v>
      </c>
      <c r="G112" s="3" t="s">
        <v>211</v>
      </c>
      <c r="H112" s="3" t="s">
        <v>253</v>
      </c>
    </row>
    <row r="113" spans="1:8" ht="13.5">
      <c r="A113" s="3" t="s">
        <v>14</v>
      </c>
      <c r="B113" s="3" t="s">
        <v>302</v>
      </c>
      <c r="C113" s="3" t="s">
        <v>317</v>
      </c>
      <c r="D113" s="3" t="s">
        <v>318</v>
      </c>
      <c r="E113" s="3" t="s">
        <v>216</v>
      </c>
      <c r="F113" s="3" t="s">
        <v>315</v>
      </c>
      <c r="G113" s="3" t="s">
        <v>229</v>
      </c>
      <c r="H113" s="3" t="s">
        <v>253</v>
      </c>
    </row>
    <row r="114" spans="1:8" ht="13.5">
      <c r="A114" s="3" t="s">
        <v>14</v>
      </c>
      <c r="B114" s="3" t="s">
        <v>234</v>
      </c>
      <c r="C114" s="3" t="s">
        <v>86</v>
      </c>
      <c r="D114" s="3" t="s">
        <v>85</v>
      </c>
      <c r="E114" s="3" t="s">
        <v>216</v>
      </c>
      <c r="F114" s="3" t="s">
        <v>210</v>
      </c>
      <c r="G114" s="3" t="s">
        <v>211</v>
      </c>
      <c r="H114" s="3" t="s">
        <v>235</v>
      </c>
    </row>
    <row r="115" spans="1:8" ht="13.5">
      <c r="A115" s="3" t="s">
        <v>319</v>
      </c>
      <c r="B115" s="3" t="s">
        <v>213</v>
      </c>
      <c r="C115" s="3" t="s">
        <v>214</v>
      </c>
      <c r="D115" s="3" t="s">
        <v>215</v>
      </c>
      <c r="E115" s="3" t="s">
        <v>216</v>
      </c>
      <c r="F115" s="3" t="s">
        <v>210</v>
      </c>
      <c r="G115" s="3" t="s">
        <v>211</v>
      </c>
      <c r="H115" s="3" t="s">
        <v>320</v>
      </c>
    </row>
    <row r="116" spans="1:8" ht="13.5">
      <c r="A116" s="3" t="s">
        <v>319</v>
      </c>
      <c r="B116" s="3" t="s">
        <v>213</v>
      </c>
      <c r="C116" s="3" t="s">
        <v>217</v>
      </c>
      <c r="D116" s="3" t="s">
        <v>218</v>
      </c>
      <c r="E116" s="3" t="s">
        <v>216</v>
      </c>
      <c r="F116" s="3" t="s">
        <v>210</v>
      </c>
      <c r="G116" s="3" t="s">
        <v>295</v>
      </c>
      <c r="H116" s="3" t="s">
        <v>320</v>
      </c>
    </row>
    <row r="117" spans="1:8" ht="13.5">
      <c r="A117" s="3" t="s">
        <v>319</v>
      </c>
      <c r="B117" s="3" t="s">
        <v>213</v>
      </c>
      <c r="C117" s="3" t="s">
        <v>219</v>
      </c>
      <c r="D117" s="3" t="s">
        <v>220</v>
      </c>
      <c r="E117" s="3" t="s">
        <v>216</v>
      </c>
      <c r="F117" s="3" t="s">
        <v>321</v>
      </c>
      <c r="G117" s="3" t="s">
        <v>229</v>
      </c>
      <c r="H117" s="3" t="s">
        <v>320</v>
      </c>
    </row>
    <row r="118" spans="1:8" ht="13.5">
      <c r="A118" s="3" t="s">
        <v>319</v>
      </c>
      <c r="B118" s="3" t="s">
        <v>213</v>
      </c>
      <c r="C118" s="3" t="s">
        <v>274</v>
      </c>
      <c r="D118" s="3" t="s">
        <v>275</v>
      </c>
      <c r="E118" s="3" t="s">
        <v>216</v>
      </c>
      <c r="F118" s="3" t="s">
        <v>322</v>
      </c>
      <c r="G118" s="3" t="s">
        <v>229</v>
      </c>
      <c r="H118" s="3" t="s">
        <v>320</v>
      </c>
    </row>
    <row r="119" spans="1:8" ht="13.5">
      <c r="A119" s="3" t="s">
        <v>319</v>
      </c>
      <c r="B119" s="3" t="s">
        <v>213</v>
      </c>
      <c r="C119" s="3" t="s">
        <v>264</v>
      </c>
      <c r="D119" s="3" t="s">
        <v>265</v>
      </c>
      <c r="E119" s="3" t="s">
        <v>209</v>
      </c>
      <c r="F119" s="3" t="s">
        <v>210</v>
      </c>
      <c r="G119" s="3" t="s">
        <v>211</v>
      </c>
      <c r="H119" s="3" t="s">
        <v>320</v>
      </c>
    </row>
    <row r="120" spans="1:8" ht="13.5">
      <c r="A120" s="3" t="s">
        <v>319</v>
      </c>
      <c r="B120" s="3" t="s">
        <v>213</v>
      </c>
      <c r="C120" s="3" t="s">
        <v>323</v>
      </c>
      <c r="D120" s="3" t="s">
        <v>324</v>
      </c>
      <c r="E120" s="3" t="s">
        <v>209</v>
      </c>
      <c r="F120" s="3" t="s">
        <v>325</v>
      </c>
      <c r="G120" s="3" t="s">
        <v>229</v>
      </c>
      <c r="H120" s="3" t="s">
        <v>320</v>
      </c>
    </row>
    <row r="121" spans="1:8" ht="13.5">
      <c r="A121" s="3" t="s">
        <v>319</v>
      </c>
      <c r="B121" s="3" t="s">
        <v>213</v>
      </c>
      <c r="C121" s="3" t="s">
        <v>326</v>
      </c>
      <c r="D121" s="3" t="s">
        <v>327</v>
      </c>
      <c r="E121" s="3" t="s">
        <v>209</v>
      </c>
      <c r="F121" s="3" t="s">
        <v>305</v>
      </c>
      <c r="G121" s="3" t="s">
        <v>229</v>
      </c>
      <c r="H121" s="3" t="s">
        <v>320</v>
      </c>
    </row>
    <row r="122" spans="1:8" ht="13.5">
      <c r="A122" s="3" t="s">
        <v>319</v>
      </c>
      <c r="B122" s="3" t="s">
        <v>213</v>
      </c>
      <c r="C122" s="3" t="s">
        <v>232</v>
      </c>
      <c r="D122" s="3" t="s">
        <v>233</v>
      </c>
      <c r="E122" s="3" t="s">
        <v>209</v>
      </c>
      <c r="F122" s="3" t="s">
        <v>210</v>
      </c>
      <c r="G122" s="3" t="s">
        <v>211</v>
      </c>
      <c r="H122" s="3" t="s">
        <v>320</v>
      </c>
    </row>
    <row r="123" spans="1:8" ht="13.5">
      <c r="A123" s="3" t="s">
        <v>319</v>
      </c>
      <c r="B123" s="3" t="s">
        <v>213</v>
      </c>
      <c r="C123" s="3" t="s">
        <v>223</v>
      </c>
      <c r="D123" s="3" t="s">
        <v>224</v>
      </c>
      <c r="E123" s="3" t="s">
        <v>209</v>
      </c>
      <c r="F123" s="3" t="s">
        <v>210</v>
      </c>
      <c r="G123" s="3" t="s">
        <v>211</v>
      </c>
      <c r="H123" s="3" t="s">
        <v>320</v>
      </c>
    </row>
    <row r="124" spans="1:8" ht="13.5">
      <c r="A124" s="3" t="s">
        <v>319</v>
      </c>
      <c r="B124" s="3" t="s">
        <v>302</v>
      </c>
      <c r="C124" s="3" t="s">
        <v>317</v>
      </c>
      <c r="D124" s="3" t="s">
        <v>318</v>
      </c>
      <c r="E124" s="3" t="s">
        <v>216</v>
      </c>
      <c r="F124" s="3" t="s">
        <v>328</v>
      </c>
      <c r="G124" s="3" t="s">
        <v>229</v>
      </c>
      <c r="H124" s="3" t="s">
        <v>320</v>
      </c>
    </row>
    <row r="125" spans="1:8" ht="13.5">
      <c r="A125" s="3" t="s">
        <v>319</v>
      </c>
      <c r="B125" s="3" t="s">
        <v>302</v>
      </c>
      <c r="C125" s="3" t="s">
        <v>329</v>
      </c>
      <c r="D125" s="3" t="s">
        <v>330</v>
      </c>
      <c r="E125" s="3" t="s">
        <v>216</v>
      </c>
      <c r="F125" s="3" t="s">
        <v>315</v>
      </c>
      <c r="G125" s="3" t="s">
        <v>229</v>
      </c>
      <c r="H125" s="3" t="s">
        <v>320</v>
      </c>
    </row>
    <row r="126" spans="1:8" ht="13.5">
      <c r="A126" s="3" t="s">
        <v>319</v>
      </c>
      <c r="B126" s="3" t="s">
        <v>302</v>
      </c>
      <c r="C126" s="3" t="s">
        <v>331</v>
      </c>
      <c r="D126" s="3" t="s">
        <v>332</v>
      </c>
      <c r="E126" s="3" t="s">
        <v>209</v>
      </c>
      <c r="F126" s="3" t="s">
        <v>301</v>
      </c>
      <c r="G126" s="3" t="s">
        <v>229</v>
      </c>
      <c r="H126" s="3" t="s">
        <v>320</v>
      </c>
    </row>
    <row r="127" spans="1:8" ht="13.5">
      <c r="A127" s="3" t="s">
        <v>319</v>
      </c>
      <c r="B127" s="3" t="s">
        <v>302</v>
      </c>
      <c r="C127" s="3" t="s">
        <v>333</v>
      </c>
      <c r="D127" s="3" t="s">
        <v>334</v>
      </c>
      <c r="E127" s="3" t="s">
        <v>209</v>
      </c>
      <c r="F127" s="3" t="s">
        <v>328</v>
      </c>
      <c r="G127" s="3" t="s">
        <v>229</v>
      </c>
      <c r="H127" s="3" t="s">
        <v>320</v>
      </c>
    </row>
    <row r="128" spans="1:8" ht="13.5">
      <c r="A128" s="3" t="s">
        <v>319</v>
      </c>
      <c r="B128" s="3" t="s">
        <v>302</v>
      </c>
      <c r="C128" s="3" t="s">
        <v>335</v>
      </c>
      <c r="D128" s="3" t="s">
        <v>336</v>
      </c>
      <c r="E128" s="3" t="s">
        <v>209</v>
      </c>
      <c r="F128" s="3" t="s">
        <v>337</v>
      </c>
      <c r="G128" s="3" t="s">
        <v>229</v>
      </c>
      <c r="H128" s="3" t="s">
        <v>320</v>
      </c>
    </row>
    <row r="129" spans="1:8" ht="13.5">
      <c r="A129" s="3" t="s">
        <v>319</v>
      </c>
      <c r="B129" s="3" t="s">
        <v>302</v>
      </c>
      <c r="C129" s="3" t="s">
        <v>338</v>
      </c>
      <c r="D129" s="3" t="s">
        <v>339</v>
      </c>
      <c r="E129" s="3" t="s">
        <v>209</v>
      </c>
      <c r="F129" s="3" t="s">
        <v>298</v>
      </c>
      <c r="G129" s="3" t="s">
        <v>229</v>
      </c>
      <c r="H129" s="3" t="s">
        <v>320</v>
      </c>
    </row>
    <row r="130" spans="1:8" ht="13.5">
      <c r="A130" s="3" t="s">
        <v>319</v>
      </c>
      <c r="B130" s="3" t="s">
        <v>302</v>
      </c>
      <c r="C130" s="3" t="s">
        <v>340</v>
      </c>
      <c r="D130" s="3" t="s">
        <v>341</v>
      </c>
      <c r="E130" s="3" t="s">
        <v>209</v>
      </c>
      <c r="F130" s="3" t="s">
        <v>342</v>
      </c>
      <c r="G130" s="3" t="s">
        <v>229</v>
      </c>
      <c r="H130" s="3" t="s">
        <v>320</v>
      </c>
    </row>
    <row r="131" spans="1:8" ht="13.5">
      <c r="A131" s="3" t="s">
        <v>319</v>
      </c>
      <c r="B131" s="3" t="s">
        <v>302</v>
      </c>
      <c r="C131" s="3" t="s">
        <v>343</v>
      </c>
      <c r="D131" s="3" t="s">
        <v>344</v>
      </c>
      <c r="E131" s="3" t="s">
        <v>209</v>
      </c>
      <c r="F131" s="3" t="s">
        <v>337</v>
      </c>
      <c r="G131" s="3" t="s">
        <v>229</v>
      </c>
      <c r="H131" s="3" t="s">
        <v>320</v>
      </c>
    </row>
    <row r="132" spans="1:8" ht="13.5">
      <c r="A132" s="3" t="s">
        <v>319</v>
      </c>
      <c r="B132" s="3" t="s">
        <v>302</v>
      </c>
      <c r="C132" s="3" t="s">
        <v>345</v>
      </c>
      <c r="D132" s="3" t="s">
        <v>346</v>
      </c>
      <c r="E132" s="3" t="s">
        <v>209</v>
      </c>
      <c r="F132" s="3" t="s">
        <v>308</v>
      </c>
      <c r="G132" s="3" t="s">
        <v>229</v>
      </c>
      <c r="H132" s="3" t="s">
        <v>320</v>
      </c>
    </row>
    <row r="133" spans="1:8" ht="13.5">
      <c r="A133" s="3" t="s">
        <v>319</v>
      </c>
      <c r="B133" s="3" t="s">
        <v>234</v>
      </c>
      <c r="C133" s="3" t="s">
        <v>86</v>
      </c>
      <c r="D133" s="3" t="s">
        <v>85</v>
      </c>
      <c r="E133" s="3" t="s">
        <v>216</v>
      </c>
      <c r="F133" s="3" t="s">
        <v>210</v>
      </c>
      <c r="G133" s="3" t="s">
        <v>211</v>
      </c>
      <c r="H133" s="3" t="s">
        <v>235</v>
      </c>
    </row>
    <row r="134" spans="1:8" ht="13.5">
      <c r="A134" s="3" t="s">
        <v>319</v>
      </c>
      <c r="B134" s="3" t="s">
        <v>250</v>
      </c>
      <c r="C134" s="3" t="s">
        <v>347</v>
      </c>
      <c r="D134" s="3" t="s">
        <v>348</v>
      </c>
      <c r="E134" s="3" t="s">
        <v>216</v>
      </c>
      <c r="F134" s="3" t="s">
        <v>349</v>
      </c>
      <c r="G134" s="3" t="s">
        <v>229</v>
      </c>
      <c r="H134" s="3" t="s">
        <v>230</v>
      </c>
    </row>
    <row r="135" spans="1:8" ht="13.5">
      <c r="A135" s="3" t="s">
        <v>319</v>
      </c>
      <c r="B135" s="3" t="s">
        <v>250</v>
      </c>
      <c r="C135" s="3" t="s">
        <v>251</v>
      </c>
      <c r="D135" s="3" t="s">
        <v>252</v>
      </c>
      <c r="E135" s="3" t="s">
        <v>216</v>
      </c>
      <c r="F135" s="3" t="s">
        <v>350</v>
      </c>
      <c r="G135" s="3" t="s">
        <v>229</v>
      </c>
      <c r="H135" s="3" t="s">
        <v>230</v>
      </c>
    </row>
    <row r="136" spans="1:8" ht="13.5">
      <c r="A136" s="3" t="s">
        <v>319</v>
      </c>
      <c r="B136" s="3" t="s">
        <v>250</v>
      </c>
      <c r="C136" s="3" t="s">
        <v>254</v>
      </c>
      <c r="D136" s="3" t="s">
        <v>255</v>
      </c>
      <c r="E136" s="3" t="s">
        <v>216</v>
      </c>
      <c r="F136" s="3" t="s">
        <v>351</v>
      </c>
      <c r="G136" s="3" t="s">
        <v>229</v>
      </c>
      <c r="H136" s="3" t="s">
        <v>230</v>
      </c>
    </row>
    <row r="137" spans="1:8" ht="13.5">
      <c r="A137" s="3" t="s">
        <v>319</v>
      </c>
      <c r="B137" s="3" t="s">
        <v>250</v>
      </c>
      <c r="C137" s="3" t="s">
        <v>256</v>
      </c>
      <c r="D137" s="3" t="s">
        <v>257</v>
      </c>
      <c r="E137" s="3" t="s">
        <v>216</v>
      </c>
      <c r="F137" s="3" t="s">
        <v>352</v>
      </c>
      <c r="G137" s="3" t="s">
        <v>229</v>
      </c>
      <c r="H137" s="3" t="s">
        <v>230</v>
      </c>
    </row>
    <row r="138" spans="1:8" ht="13.5">
      <c r="A138" s="3" t="s">
        <v>319</v>
      </c>
      <c r="B138" s="3" t="s">
        <v>250</v>
      </c>
      <c r="C138" s="3" t="s">
        <v>353</v>
      </c>
      <c r="D138" s="3" t="s">
        <v>354</v>
      </c>
      <c r="E138" s="3" t="s">
        <v>209</v>
      </c>
      <c r="F138" s="3" t="s">
        <v>300</v>
      </c>
      <c r="G138" s="3" t="s">
        <v>229</v>
      </c>
      <c r="H138" s="3" t="s">
        <v>230</v>
      </c>
    </row>
    <row r="139" spans="1:8" ht="13.5">
      <c r="A139" s="3" t="s">
        <v>319</v>
      </c>
      <c r="B139" s="3" t="s">
        <v>206</v>
      </c>
      <c r="C139" s="3" t="s">
        <v>226</v>
      </c>
      <c r="D139" s="3" t="s">
        <v>227</v>
      </c>
      <c r="E139" s="3" t="s">
        <v>216</v>
      </c>
      <c r="F139" s="3" t="s">
        <v>210</v>
      </c>
      <c r="G139" s="3" t="s">
        <v>211</v>
      </c>
      <c r="H139" s="3" t="s">
        <v>230</v>
      </c>
    </row>
    <row r="140" spans="1:8" ht="13.5">
      <c r="A140" s="3" t="s">
        <v>319</v>
      </c>
      <c r="B140" s="3" t="s">
        <v>206</v>
      </c>
      <c r="C140" s="3" t="s">
        <v>207</v>
      </c>
      <c r="D140" s="3" t="s">
        <v>208</v>
      </c>
      <c r="E140" s="3" t="s">
        <v>209</v>
      </c>
      <c r="F140" s="3" t="s">
        <v>210</v>
      </c>
      <c r="G140" s="3" t="s">
        <v>211</v>
      </c>
      <c r="H140" s="3" t="s">
        <v>230</v>
      </c>
    </row>
    <row r="141" spans="1:8" ht="13.5">
      <c r="A141" s="3" t="s">
        <v>355</v>
      </c>
      <c r="B141" s="3" t="s">
        <v>250</v>
      </c>
      <c r="C141" s="3" t="s">
        <v>256</v>
      </c>
      <c r="D141" s="3" t="s">
        <v>257</v>
      </c>
      <c r="E141" s="3" t="s">
        <v>216</v>
      </c>
      <c r="F141" s="3" t="s">
        <v>210</v>
      </c>
      <c r="G141" s="3" t="s">
        <v>211</v>
      </c>
      <c r="H141" s="3" t="s">
        <v>253</v>
      </c>
    </row>
    <row r="142" spans="1:8" ht="13.5">
      <c r="A142" s="3" t="s">
        <v>355</v>
      </c>
      <c r="B142" s="3" t="s">
        <v>250</v>
      </c>
      <c r="C142" s="3" t="s">
        <v>260</v>
      </c>
      <c r="D142" s="3" t="s">
        <v>261</v>
      </c>
      <c r="E142" s="3" t="s">
        <v>209</v>
      </c>
      <c r="F142" s="3" t="s">
        <v>210</v>
      </c>
      <c r="G142" s="3" t="s">
        <v>211</v>
      </c>
      <c r="H142" s="3" t="s">
        <v>253</v>
      </c>
    </row>
    <row r="143" spans="1:8" ht="13.5">
      <c r="A143" s="3" t="s">
        <v>355</v>
      </c>
      <c r="B143" s="3" t="s">
        <v>206</v>
      </c>
      <c r="C143" s="3" t="s">
        <v>226</v>
      </c>
      <c r="D143" s="3" t="s">
        <v>227</v>
      </c>
      <c r="E143" s="3" t="s">
        <v>216</v>
      </c>
      <c r="F143" s="3" t="s">
        <v>210</v>
      </c>
      <c r="G143" s="3" t="s">
        <v>211</v>
      </c>
      <c r="H143" s="3" t="s">
        <v>253</v>
      </c>
    </row>
    <row r="144" spans="1:8" ht="13.5">
      <c r="A144" s="3" t="s">
        <v>355</v>
      </c>
      <c r="B144" s="3" t="s">
        <v>206</v>
      </c>
      <c r="C144" s="3" t="s">
        <v>207</v>
      </c>
      <c r="D144" s="3" t="s">
        <v>208</v>
      </c>
      <c r="E144" s="3" t="s">
        <v>209</v>
      </c>
      <c r="F144" s="3" t="s">
        <v>210</v>
      </c>
      <c r="G144" s="3" t="s">
        <v>211</v>
      </c>
      <c r="H144" s="3" t="s">
        <v>253</v>
      </c>
    </row>
    <row r="145" spans="1:8" ht="13.5">
      <c r="A145" s="3" t="s">
        <v>8</v>
      </c>
      <c r="B145" s="3" t="s">
        <v>250</v>
      </c>
      <c r="C145" s="3" t="s">
        <v>256</v>
      </c>
      <c r="D145" s="3" t="s">
        <v>257</v>
      </c>
      <c r="E145" s="3" t="s">
        <v>216</v>
      </c>
      <c r="F145" s="3" t="s">
        <v>210</v>
      </c>
      <c r="G145" s="3" t="s">
        <v>295</v>
      </c>
      <c r="H145" s="3" t="s">
        <v>320</v>
      </c>
    </row>
    <row r="146" spans="1:8" ht="13.5">
      <c r="A146" s="3" t="s">
        <v>8</v>
      </c>
      <c r="B146" s="3" t="s">
        <v>250</v>
      </c>
      <c r="C146" s="3" t="s">
        <v>353</v>
      </c>
      <c r="D146" s="3" t="s">
        <v>354</v>
      </c>
      <c r="E146" s="3" t="s">
        <v>209</v>
      </c>
      <c r="F146" s="3" t="s">
        <v>210</v>
      </c>
      <c r="G146" s="3" t="s">
        <v>295</v>
      </c>
      <c r="H146" s="3" t="s">
        <v>320</v>
      </c>
    </row>
    <row r="147" spans="1:8" ht="13.5">
      <c r="A147" s="3" t="s">
        <v>8</v>
      </c>
      <c r="B147" s="3" t="s">
        <v>250</v>
      </c>
      <c r="C147" s="3" t="s">
        <v>356</v>
      </c>
      <c r="D147" s="3" t="s">
        <v>357</v>
      </c>
      <c r="E147" s="3" t="s">
        <v>209</v>
      </c>
      <c r="F147" s="3" t="s">
        <v>210</v>
      </c>
      <c r="G147" s="3" t="s">
        <v>295</v>
      </c>
      <c r="H147" s="3" t="s">
        <v>320</v>
      </c>
    </row>
    <row r="148" spans="1:8" ht="13.5">
      <c r="A148" s="3" t="s">
        <v>8</v>
      </c>
      <c r="B148" s="3" t="s">
        <v>250</v>
      </c>
      <c r="C148" s="3" t="s">
        <v>258</v>
      </c>
      <c r="D148" s="3" t="s">
        <v>259</v>
      </c>
      <c r="E148" s="3" t="s">
        <v>209</v>
      </c>
      <c r="F148" s="3" t="s">
        <v>210</v>
      </c>
      <c r="G148" s="3" t="s">
        <v>295</v>
      </c>
      <c r="H148" s="3" t="s">
        <v>320</v>
      </c>
    </row>
    <row r="149" spans="1:8" ht="13.5">
      <c r="A149" s="3" t="s">
        <v>8</v>
      </c>
      <c r="B149" s="3" t="s">
        <v>250</v>
      </c>
      <c r="C149" s="3" t="s">
        <v>260</v>
      </c>
      <c r="D149" s="3" t="s">
        <v>261</v>
      </c>
      <c r="E149" s="3" t="s">
        <v>209</v>
      </c>
      <c r="F149" s="3" t="s">
        <v>210</v>
      </c>
      <c r="G149" s="3" t="s">
        <v>295</v>
      </c>
      <c r="H149" s="3" t="s">
        <v>320</v>
      </c>
    </row>
    <row r="150" spans="1:8" ht="13.5">
      <c r="A150" s="3" t="s">
        <v>8</v>
      </c>
      <c r="B150" s="3" t="s">
        <v>206</v>
      </c>
      <c r="C150" s="3" t="s">
        <v>226</v>
      </c>
      <c r="D150" s="3" t="s">
        <v>227</v>
      </c>
      <c r="E150" s="3" t="s">
        <v>216</v>
      </c>
      <c r="F150" s="3" t="s">
        <v>210</v>
      </c>
      <c r="G150" s="3" t="s">
        <v>295</v>
      </c>
      <c r="H150" s="3" t="s">
        <v>320</v>
      </c>
    </row>
    <row r="151" spans="1:8" ht="13.5">
      <c r="A151" s="3" t="s">
        <v>8</v>
      </c>
      <c r="B151" s="3" t="s">
        <v>206</v>
      </c>
      <c r="C151" s="3" t="s">
        <v>207</v>
      </c>
      <c r="D151" s="3" t="s">
        <v>208</v>
      </c>
      <c r="E151" s="3" t="s">
        <v>209</v>
      </c>
      <c r="F151" s="3" t="s">
        <v>210</v>
      </c>
      <c r="G151" s="3" t="s">
        <v>295</v>
      </c>
      <c r="H151" s="3" t="s">
        <v>320</v>
      </c>
    </row>
    <row r="152" spans="1:8" ht="13.5">
      <c r="A152" s="3" t="s">
        <v>8</v>
      </c>
      <c r="B152" s="3" t="s">
        <v>234</v>
      </c>
      <c r="C152" s="3" t="s">
        <v>86</v>
      </c>
      <c r="D152" s="3" t="s">
        <v>85</v>
      </c>
      <c r="E152" s="3" t="s">
        <v>216</v>
      </c>
      <c r="F152" s="3" t="s">
        <v>210</v>
      </c>
      <c r="G152" s="3" t="s">
        <v>211</v>
      </c>
      <c r="H152" s="3" t="s">
        <v>266</v>
      </c>
    </row>
    <row r="153" spans="1:8" ht="13.5">
      <c r="A153" s="3" t="s">
        <v>107</v>
      </c>
      <c r="B153" s="3" t="s">
        <v>234</v>
      </c>
      <c r="C153" s="3" t="s">
        <v>86</v>
      </c>
      <c r="D153" s="3" t="s">
        <v>85</v>
      </c>
      <c r="E153" s="3" t="s">
        <v>216</v>
      </c>
      <c r="F153" s="3" t="s">
        <v>358</v>
      </c>
      <c r="G153" s="3" t="s">
        <v>229</v>
      </c>
      <c r="H153" s="3" t="s">
        <v>359</v>
      </c>
    </row>
    <row r="154" spans="1:8" ht="13.5">
      <c r="A154" s="3" t="s">
        <v>107</v>
      </c>
      <c r="B154" s="3" t="s">
        <v>234</v>
      </c>
      <c r="C154" s="3" t="s">
        <v>236</v>
      </c>
      <c r="D154" s="3" t="s">
        <v>237</v>
      </c>
      <c r="E154" s="3" t="s">
        <v>216</v>
      </c>
      <c r="F154" s="3" t="s">
        <v>315</v>
      </c>
      <c r="G154" s="3" t="s">
        <v>229</v>
      </c>
      <c r="H154" s="3" t="s">
        <v>359</v>
      </c>
    </row>
    <row r="155" spans="1:8" ht="13.5">
      <c r="A155" s="3" t="s">
        <v>107</v>
      </c>
      <c r="B155" s="3" t="s">
        <v>234</v>
      </c>
      <c r="C155" s="3" t="s">
        <v>284</v>
      </c>
      <c r="D155" s="3" t="s">
        <v>285</v>
      </c>
      <c r="E155" s="3" t="s">
        <v>216</v>
      </c>
      <c r="F155" s="3" t="s">
        <v>210</v>
      </c>
      <c r="G155" s="3" t="s">
        <v>360</v>
      </c>
      <c r="H155" s="3" t="s">
        <v>359</v>
      </c>
    </row>
    <row r="156" spans="1:8" ht="13.5">
      <c r="A156" s="3" t="s">
        <v>107</v>
      </c>
      <c r="B156" s="3" t="s">
        <v>234</v>
      </c>
      <c r="C156" s="3" t="s">
        <v>242</v>
      </c>
      <c r="D156" s="3" t="s">
        <v>243</v>
      </c>
      <c r="E156" s="3" t="s">
        <v>216</v>
      </c>
      <c r="F156" s="3" t="s">
        <v>361</v>
      </c>
      <c r="G156" s="3" t="s">
        <v>229</v>
      </c>
      <c r="H156" s="3" t="s">
        <v>359</v>
      </c>
    </row>
    <row r="157" spans="1:8" ht="13.5">
      <c r="A157" s="3" t="s">
        <v>107</v>
      </c>
      <c r="B157" s="3" t="s">
        <v>234</v>
      </c>
      <c r="C157" s="3" t="s">
        <v>245</v>
      </c>
      <c r="D157" s="3" t="s">
        <v>246</v>
      </c>
      <c r="E157" s="3" t="s">
        <v>209</v>
      </c>
      <c r="F157" s="3" t="s">
        <v>300</v>
      </c>
      <c r="G157" s="3" t="s">
        <v>229</v>
      </c>
      <c r="H157" s="3" t="s">
        <v>359</v>
      </c>
    </row>
    <row r="158" spans="1:8" ht="13.5">
      <c r="A158" s="3" t="s">
        <v>107</v>
      </c>
      <c r="B158" s="3" t="s">
        <v>234</v>
      </c>
      <c r="C158" s="3" t="s">
        <v>362</v>
      </c>
      <c r="D158" s="3" t="s">
        <v>363</v>
      </c>
      <c r="E158" s="3" t="s">
        <v>209</v>
      </c>
      <c r="F158" s="3" t="s">
        <v>361</v>
      </c>
      <c r="G158" s="3" t="s">
        <v>229</v>
      </c>
      <c r="H158" s="3" t="s">
        <v>359</v>
      </c>
    </row>
    <row r="159" spans="1:8" ht="13.5">
      <c r="A159" s="3" t="s">
        <v>107</v>
      </c>
      <c r="B159" s="3" t="s">
        <v>234</v>
      </c>
      <c r="C159" s="3" t="s">
        <v>364</v>
      </c>
      <c r="D159" s="3" t="s">
        <v>365</v>
      </c>
      <c r="E159" s="3" t="s">
        <v>209</v>
      </c>
      <c r="F159" s="3" t="s">
        <v>210</v>
      </c>
      <c r="G159" s="3" t="s">
        <v>366</v>
      </c>
      <c r="H159" s="3" t="s">
        <v>359</v>
      </c>
    </row>
    <row r="160" spans="1:8" ht="13.5">
      <c r="A160" s="3" t="s">
        <v>107</v>
      </c>
      <c r="B160" s="3" t="s">
        <v>234</v>
      </c>
      <c r="C160" s="3" t="s">
        <v>289</v>
      </c>
      <c r="D160" s="3" t="s">
        <v>290</v>
      </c>
      <c r="E160" s="3" t="s">
        <v>209</v>
      </c>
      <c r="F160" s="3" t="s">
        <v>367</v>
      </c>
      <c r="G160" s="3" t="s">
        <v>229</v>
      </c>
      <c r="H160" s="3" t="s">
        <v>359</v>
      </c>
    </row>
    <row r="161" spans="1:8" ht="13.5">
      <c r="A161" s="3" t="s">
        <v>368</v>
      </c>
      <c r="B161" s="3" t="s">
        <v>206</v>
      </c>
      <c r="C161" s="3" t="s">
        <v>207</v>
      </c>
      <c r="D161" s="3" t="s">
        <v>208</v>
      </c>
      <c r="E161" s="3" t="s">
        <v>209</v>
      </c>
      <c r="F161" s="3" t="s">
        <v>210</v>
      </c>
      <c r="G161" s="3" t="s">
        <v>211</v>
      </c>
      <c r="H161" s="3" t="s">
        <v>212</v>
      </c>
    </row>
    <row r="162" spans="1:8" ht="13.5">
      <c r="A162" s="3" t="s">
        <v>368</v>
      </c>
      <c r="B162" s="3" t="s">
        <v>213</v>
      </c>
      <c r="C162" s="3" t="s">
        <v>223</v>
      </c>
      <c r="D162" s="3" t="s">
        <v>224</v>
      </c>
      <c r="E162" s="3" t="s">
        <v>209</v>
      </c>
      <c r="F162" s="3" t="s">
        <v>210</v>
      </c>
      <c r="G162" s="3" t="s">
        <v>211</v>
      </c>
      <c r="H162" s="3" t="s">
        <v>212</v>
      </c>
    </row>
    <row r="163" spans="1:8" ht="13.5">
      <c r="A163" s="3" t="s">
        <v>22</v>
      </c>
      <c r="B163" s="3" t="s">
        <v>250</v>
      </c>
      <c r="C163" s="3" t="s">
        <v>254</v>
      </c>
      <c r="D163" s="3" t="s">
        <v>255</v>
      </c>
      <c r="E163" s="3" t="s">
        <v>216</v>
      </c>
      <c r="F163" s="3" t="s">
        <v>305</v>
      </c>
      <c r="G163" s="3" t="s">
        <v>229</v>
      </c>
      <c r="H163" s="3" t="s">
        <v>320</v>
      </c>
    </row>
    <row r="164" spans="1:8" ht="13.5">
      <c r="A164" s="3" t="s">
        <v>22</v>
      </c>
      <c r="B164" s="3" t="s">
        <v>250</v>
      </c>
      <c r="C164" s="3" t="s">
        <v>256</v>
      </c>
      <c r="D164" s="3" t="s">
        <v>257</v>
      </c>
      <c r="E164" s="3" t="s">
        <v>216</v>
      </c>
      <c r="F164" s="3" t="s">
        <v>210</v>
      </c>
      <c r="G164" s="3" t="s">
        <v>211</v>
      </c>
      <c r="H164" s="3" t="s">
        <v>320</v>
      </c>
    </row>
    <row r="165" spans="1:8" ht="13.5">
      <c r="A165" s="3" t="s">
        <v>22</v>
      </c>
      <c r="B165" s="3" t="s">
        <v>250</v>
      </c>
      <c r="C165" s="3" t="s">
        <v>353</v>
      </c>
      <c r="D165" s="3" t="s">
        <v>354</v>
      </c>
      <c r="E165" s="3" t="s">
        <v>209</v>
      </c>
      <c r="F165" s="3" t="s">
        <v>210</v>
      </c>
      <c r="G165" s="3" t="s">
        <v>211</v>
      </c>
      <c r="H165" s="3" t="s">
        <v>320</v>
      </c>
    </row>
    <row r="166" spans="1:8" ht="13.5">
      <c r="A166" s="3" t="s">
        <v>22</v>
      </c>
      <c r="B166" s="3" t="s">
        <v>250</v>
      </c>
      <c r="C166" s="3" t="s">
        <v>356</v>
      </c>
      <c r="D166" s="3" t="s">
        <v>357</v>
      </c>
      <c r="E166" s="3" t="s">
        <v>209</v>
      </c>
      <c r="F166" s="3" t="s">
        <v>210</v>
      </c>
      <c r="G166" s="3" t="s">
        <v>211</v>
      </c>
      <c r="H166" s="3" t="s">
        <v>320</v>
      </c>
    </row>
    <row r="167" spans="1:8" ht="13.5">
      <c r="A167" s="3" t="s">
        <v>22</v>
      </c>
      <c r="B167" s="3" t="s">
        <v>250</v>
      </c>
      <c r="C167" s="3" t="s">
        <v>258</v>
      </c>
      <c r="D167" s="3" t="s">
        <v>259</v>
      </c>
      <c r="E167" s="3" t="s">
        <v>209</v>
      </c>
      <c r="F167" s="3" t="s">
        <v>210</v>
      </c>
      <c r="G167" s="3" t="s">
        <v>211</v>
      </c>
      <c r="H167" s="3" t="s">
        <v>320</v>
      </c>
    </row>
    <row r="168" spans="1:8" ht="13.5">
      <c r="A168" s="3" t="s">
        <v>22</v>
      </c>
      <c r="B168" s="3" t="s">
        <v>250</v>
      </c>
      <c r="C168" s="3" t="s">
        <v>260</v>
      </c>
      <c r="D168" s="3" t="s">
        <v>261</v>
      </c>
      <c r="E168" s="3" t="s">
        <v>209</v>
      </c>
      <c r="F168" s="3" t="s">
        <v>210</v>
      </c>
      <c r="G168" s="3" t="s">
        <v>211</v>
      </c>
      <c r="H168" s="3" t="s">
        <v>320</v>
      </c>
    </row>
    <row r="169" spans="1:8" ht="13.5">
      <c r="A169" s="3" t="s">
        <v>22</v>
      </c>
      <c r="B169" s="3" t="s">
        <v>206</v>
      </c>
      <c r="C169" s="3" t="s">
        <v>226</v>
      </c>
      <c r="D169" s="3" t="s">
        <v>227</v>
      </c>
      <c r="E169" s="3" t="s">
        <v>216</v>
      </c>
      <c r="F169" s="3" t="s">
        <v>210</v>
      </c>
      <c r="G169" s="3" t="s">
        <v>211</v>
      </c>
      <c r="H169" s="3" t="s">
        <v>320</v>
      </c>
    </row>
    <row r="170" spans="1:8" ht="13.5">
      <c r="A170" s="3" t="s">
        <v>22</v>
      </c>
      <c r="B170" s="3" t="s">
        <v>206</v>
      </c>
      <c r="C170" s="3" t="s">
        <v>207</v>
      </c>
      <c r="D170" s="3" t="s">
        <v>208</v>
      </c>
      <c r="E170" s="3" t="s">
        <v>209</v>
      </c>
      <c r="F170" s="3" t="s">
        <v>210</v>
      </c>
      <c r="G170" s="3" t="s">
        <v>211</v>
      </c>
      <c r="H170" s="3" t="s">
        <v>320</v>
      </c>
    </row>
    <row r="171" spans="1:8" ht="13.5">
      <c r="A171" s="3" t="s">
        <v>22</v>
      </c>
      <c r="B171" s="3" t="s">
        <v>213</v>
      </c>
      <c r="C171" s="3" t="s">
        <v>214</v>
      </c>
      <c r="D171" s="3" t="s">
        <v>215</v>
      </c>
      <c r="E171" s="3" t="s">
        <v>216</v>
      </c>
      <c r="F171" s="3" t="s">
        <v>210</v>
      </c>
      <c r="G171" s="3" t="s">
        <v>211</v>
      </c>
      <c r="H171" s="3" t="s">
        <v>320</v>
      </c>
    </row>
    <row r="172" spans="1:8" ht="13.5">
      <c r="A172" s="3" t="s">
        <v>22</v>
      </c>
      <c r="B172" s="3" t="s">
        <v>213</v>
      </c>
      <c r="C172" s="3" t="s">
        <v>217</v>
      </c>
      <c r="D172" s="3" t="s">
        <v>218</v>
      </c>
      <c r="E172" s="3" t="s">
        <v>216</v>
      </c>
      <c r="F172" s="3" t="s">
        <v>308</v>
      </c>
      <c r="G172" s="3" t="s">
        <v>229</v>
      </c>
      <c r="H172" s="3" t="s">
        <v>320</v>
      </c>
    </row>
    <row r="173" spans="1:8" ht="13.5">
      <c r="A173" s="3" t="s">
        <v>22</v>
      </c>
      <c r="B173" s="3" t="s">
        <v>213</v>
      </c>
      <c r="C173" s="3" t="s">
        <v>219</v>
      </c>
      <c r="D173" s="3" t="s">
        <v>220</v>
      </c>
      <c r="E173" s="3" t="s">
        <v>216</v>
      </c>
      <c r="F173" s="3" t="s">
        <v>369</v>
      </c>
      <c r="G173" s="3" t="s">
        <v>229</v>
      </c>
      <c r="H173" s="3" t="s">
        <v>320</v>
      </c>
    </row>
    <row r="174" spans="1:8" ht="13.5">
      <c r="A174" s="3" t="s">
        <v>22</v>
      </c>
      <c r="B174" s="3" t="s">
        <v>213</v>
      </c>
      <c r="C174" s="3" t="s">
        <v>264</v>
      </c>
      <c r="D174" s="3" t="s">
        <v>265</v>
      </c>
      <c r="E174" s="3" t="s">
        <v>209</v>
      </c>
      <c r="F174" s="3" t="s">
        <v>210</v>
      </c>
      <c r="G174" s="3" t="s">
        <v>211</v>
      </c>
      <c r="H174" s="3" t="s">
        <v>320</v>
      </c>
    </row>
    <row r="175" spans="1:8" ht="13.5">
      <c r="A175" s="3" t="s">
        <v>22</v>
      </c>
      <c r="B175" s="3" t="s">
        <v>213</v>
      </c>
      <c r="C175" s="3" t="s">
        <v>232</v>
      </c>
      <c r="D175" s="3" t="s">
        <v>233</v>
      </c>
      <c r="E175" s="3" t="s">
        <v>209</v>
      </c>
      <c r="F175" s="3" t="s">
        <v>210</v>
      </c>
      <c r="G175" s="3" t="s">
        <v>211</v>
      </c>
      <c r="H175" s="3" t="s">
        <v>320</v>
      </c>
    </row>
    <row r="176" spans="1:8" ht="13.5">
      <c r="A176" s="3" t="s">
        <v>22</v>
      </c>
      <c r="B176" s="3" t="s">
        <v>213</v>
      </c>
      <c r="C176" s="3" t="s">
        <v>223</v>
      </c>
      <c r="D176" s="3" t="s">
        <v>224</v>
      </c>
      <c r="E176" s="3" t="s">
        <v>209</v>
      </c>
      <c r="F176" s="3" t="s">
        <v>210</v>
      </c>
      <c r="G176" s="3" t="s">
        <v>211</v>
      </c>
      <c r="H176" s="3" t="s">
        <v>320</v>
      </c>
    </row>
    <row r="177" spans="1:8" ht="13.5">
      <c r="A177" s="3" t="s">
        <v>22</v>
      </c>
      <c r="B177" s="3" t="s">
        <v>234</v>
      </c>
      <c r="C177" s="3" t="s">
        <v>86</v>
      </c>
      <c r="D177" s="3" t="s">
        <v>85</v>
      </c>
      <c r="E177" s="3" t="s">
        <v>216</v>
      </c>
      <c r="F177" s="3" t="s">
        <v>210</v>
      </c>
      <c r="G177" s="3" t="s">
        <v>229</v>
      </c>
      <c r="H177" s="3" t="s">
        <v>266</v>
      </c>
    </row>
    <row r="178" spans="1:8" ht="13.5">
      <c r="A178" s="3" t="s">
        <v>22</v>
      </c>
      <c r="B178" s="3" t="s">
        <v>234</v>
      </c>
      <c r="C178" s="3" t="s">
        <v>236</v>
      </c>
      <c r="D178" s="3" t="s">
        <v>237</v>
      </c>
      <c r="E178" s="3" t="s">
        <v>216</v>
      </c>
      <c r="F178" s="3" t="s">
        <v>370</v>
      </c>
      <c r="G178" s="3" t="s">
        <v>229</v>
      </c>
      <c r="H178" s="3" t="s">
        <v>320</v>
      </c>
    </row>
    <row r="179" spans="1:8" ht="13.5">
      <c r="A179" s="3" t="s">
        <v>22</v>
      </c>
      <c r="B179" s="3" t="s">
        <v>234</v>
      </c>
      <c r="C179" s="3" t="s">
        <v>284</v>
      </c>
      <c r="D179" s="3" t="s">
        <v>285</v>
      </c>
      <c r="E179" s="3" t="s">
        <v>216</v>
      </c>
      <c r="F179" s="3" t="s">
        <v>210</v>
      </c>
      <c r="G179" s="3" t="s">
        <v>211</v>
      </c>
      <c r="H179" s="3" t="s">
        <v>320</v>
      </c>
    </row>
    <row r="180" spans="1:8" ht="13.5">
      <c r="A180" s="3" t="s">
        <v>22</v>
      </c>
      <c r="B180" s="3" t="s">
        <v>234</v>
      </c>
      <c r="C180" s="3" t="s">
        <v>242</v>
      </c>
      <c r="D180" s="3" t="s">
        <v>243</v>
      </c>
      <c r="E180" s="3" t="s">
        <v>216</v>
      </c>
      <c r="F180" s="3" t="s">
        <v>210</v>
      </c>
      <c r="G180" s="3" t="s">
        <v>211</v>
      </c>
      <c r="H180" s="3" t="s">
        <v>320</v>
      </c>
    </row>
    <row r="181" spans="1:8" ht="13.5">
      <c r="A181" s="3" t="s">
        <v>22</v>
      </c>
      <c r="B181" s="3" t="s">
        <v>234</v>
      </c>
      <c r="C181" s="3" t="s">
        <v>248</v>
      </c>
      <c r="D181" s="3" t="s">
        <v>249</v>
      </c>
      <c r="E181" s="3" t="s">
        <v>209</v>
      </c>
      <c r="F181" s="3" t="s">
        <v>210</v>
      </c>
      <c r="G181" s="3" t="s">
        <v>211</v>
      </c>
      <c r="H181" s="3" t="s">
        <v>320</v>
      </c>
    </row>
    <row r="182" spans="1:8" ht="13.5">
      <c r="A182" s="3" t="s">
        <v>371</v>
      </c>
      <c r="B182" s="3" t="s">
        <v>234</v>
      </c>
      <c r="C182" s="3" t="s">
        <v>277</v>
      </c>
      <c r="D182" s="3" t="s">
        <v>278</v>
      </c>
      <c r="E182" s="3" t="s">
        <v>216</v>
      </c>
      <c r="F182" s="3" t="s">
        <v>210</v>
      </c>
      <c r="G182" s="3" t="s">
        <v>211</v>
      </c>
      <c r="H182" s="3" t="s">
        <v>230</v>
      </c>
    </row>
    <row r="183" spans="1:8" ht="13.5">
      <c r="A183" s="3" t="s">
        <v>371</v>
      </c>
      <c r="B183" s="3" t="s">
        <v>234</v>
      </c>
      <c r="C183" s="3" t="s">
        <v>236</v>
      </c>
      <c r="D183" s="3" t="s">
        <v>237</v>
      </c>
      <c r="E183" s="3" t="s">
        <v>216</v>
      </c>
      <c r="F183" s="3" t="s">
        <v>210</v>
      </c>
      <c r="G183" s="3" t="s">
        <v>211</v>
      </c>
      <c r="H183" s="3" t="s">
        <v>230</v>
      </c>
    </row>
    <row r="184" spans="1:8" ht="13.5">
      <c r="A184" s="3" t="s">
        <v>371</v>
      </c>
      <c r="B184" s="3" t="s">
        <v>234</v>
      </c>
      <c r="C184" s="3" t="s">
        <v>281</v>
      </c>
      <c r="D184" s="3" t="s">
        <v>282</v>
      </c>
      <c r="E184" s="3" t="s">
        <v>216</v>
      </c>
      <c r="F184" s="3" t="s">
        <v>210</v>
      </c>
      <c r="G184" s="3" t="s">
        <v>211</v>
      </c>
      <c r="H184" s="3" t="s">
        <v>230</v>
      </c>
    </row>
    <row r="185" spans="1:8" ht="13.5">
      <c r="A185" s="3" t="s">
        <v>371</v>
      </c>
      <c r="B185" s="3" t="s">
        <v>234</v>
      </c>
      <c r="C185" s="3" t="s">
        <v>284</v>
      </c>
      <c r="D185" s="3" t="s">
        <v>285</v>
      </c>
      <c r="E185" s="3" t="s">
        <v>216</v>
      </c>
      <c r="F185" s="3" t="s">
        <v>210</v>
      </c>
      <c r="G185" s="3" t="s">
        <v>211</v>
      </c>
      <c r="H185" s="3" t="s">
        <v>230</v>
      </c>
    </row>
    <row r="186" spans="1:8" ht="13.5">
      <c r="A186" s="3" t="s">
        <v>371</v>
      </c>
      <c r="B186" s="3" t="s">
        <v>234</v>
      </c>
      <c r="C186" s="3" t="s">
        <v>242</v>
      </c>
      <c r="D186" s="3" t="s">
        <v>243</v>
      </c>
      <c r="E186" s="3" t="s">
        <v>216</v>
      </c>
      <c r="F186" s="3" t="s">
        <v>210</v>
      </c>
      <c r="G186" s="3" t="s">
        <v>211</v>
      </c>
      <c r="H186" s="3" t="s">
        <v>230</v>
      </c>
    </row>
    <row r="187" spans="1:8" ht="13.5">
      <c r="A187" s="3" t="s">
        <v>371</v>
      </c>
      <c r="B187" s="3" t="s">
        <v>234</v>
      </c>
      <c r="C187" s="3" t="s">
        <v>248</v>
      </c>
      <c r="D187" s="3" t="s">
        <v>249</v>
      </c>
      <c r="E187" s="3" t="s">
        <v>209</v>
      </c>
      <c r="F187" s="3" t="s">
        <v>210</v>
      </c>
      <c r="G187" s="3" t="s">
        <v>211</v>
      </c>
      <c r="H187" s="3" t="s">
        <v>230</v>
      </c>
    </row>
    <row r="188" spans="1:8" ht="13.5">
      <c r="A188" s="3" t="s">
        <v>117</v>
      </c>
      <c r="B188" s="3" t="s">
        <v>234</v>
      </c>
      <c r="C188" s="3" t="s">
        <v>236</v>
      </c>
      <c r="D188" s="3" t="s">
        <v>237</v>
      </c>
      <c r="E188" s="3" t="s">
        <v>216</v>
      </c>
      <c r="F188" s="3" t="s">
        <v>210</v>
      </c>
      <c r="G188" s="3" t="s">
        <v>211</v>
      </c>
      <c r="H188" s="3" t="s">
        <v>359</v>
      </c>
    </row>
    <row r="189" spans="1:8" ht="13.5">
      <c r="A189" s="3" t="s">
        <v>117</v>
      </c>
      <c r="B189" s="3" t="s">
        <v>234</v>
      </c>
      <c r="C189" s="3" t="s">
        <v>372</v>
      </c>
      <c r="D189" s="3" t="s">
        <v>373</v>
      </c>
      <c r="E189" s="3" t="s">
        <v>216</v>
      </c>
      <c r="F189" s="3" t="s">
        <v>210</v>
      </c>
      <c r="G189" s="3" t="s">
        <v>211</v>
      </c>
      <c r="H189" s="3" t="s">
        <v>359</v>
      </c>
    </row>
    <row r="190" spans="1:8" ht="13.5">
      <c r="A190" s="3" t="s">
        <v>117</v>
      </c>
      <c r="B190" s="3" t="s">
        <v>234</v>
      </c>
      <c r="C190" s="3" t="s">
        <v>284</v>
      </c>
      <c r="D190" s="3" t="s">
        <v>285</v>
      </c>
      <c r="E190" s="3" t="s">
        <v>216</v>
      </c>
      <c r="F190" s="3" t="s">
        <v>210</v>
      </c>
      <c r="G190" s="3" t="s">
        <v>211</v>
      </c>
      <c r="H190" s="3" t="s">
        <v>359</v>
      </c>
    </row>
    <row r="191" spans="1:8" ht="13.5">
      <c r="A191" s="3" t="s">
        <v>117</v>
      </c>
      <c r="B191" s="3" t="s">
        <v>234</v>
      </c>
      <c r="C191" s="3" t="s">
        <v>248</v>
      </c>
      <c r="D191" s="3" t="s">
        <v>249</v>
      </c>
      <c r="E191" s="3" t="s">
        <v>209</v>
      </c>
      <c r="F191" s="3" t="s">
        <v>210</v>
      </c>
      <c r="G191" s="3" t="s">
        <v>211</v>
      </c>
      <c r="H191" s="3" t="s">
        <v>359</v>
      </c>
    </row>
    <row r="192" spans="1:8" ht="13.5">
      <c r="A192" s="3" t="s">
        <v>117</v>
      </c>
      <c r="B192" s="3" t="s">
        <v>234</v>
      </c>
      <c r="C192" s="3" t="s">
        <v>364</v>
      </c>
      <c r="D192" s="3" t="s">
        <v>365</v>
      </c>
      <c r="E192" s="3" t="s">
        <v>209</v>
      </c>
      <c r="F192" s="3" t="s">
        <v>210</v>
      </c>
      <c r="G192" s="3" t="s">
        <v>366</v>
      </c>
      <c r="H192" s="3" t="s">
        <v>359</v>
      </c>
    </row>
    <row r="193" spans="1:8" ht="13.5">
      <c r="A193" s="3" t="s">
        <v>117</v>
      </c>
      <c r="B193" s="3" t="s">
        <v>234</v>
      </c>
      <c r="C193" s="3" t="s">
        <v>374</v>
      </c>
      <c r="D193" s="3" t="s">
        <v>375</v>
      </c>
      <c r="E193" s="3" t="s">
        <v>209</v>
      </c>
      <c r="F193" s="3" t="s">
        <v>210</v>
      </c>
      <c r="G193" s="3" t="s">
        <v>211</v>
      </c>
      <c r="H193" s="3" t="s">
        <v>359</v>
      </c>
    </row>
    <row r="194" spans="1:8" ht="13.5">
      <c r="A194" s="3" t="s">
        <v>111</v>
      </c>
      <c r="B194" s="3" t="s">
        <v>234</v>
      </c>
      <c r="C194" s="3" t="s">
        <v>284</v>
      </c>
      <c r="D194" s="3" t="s">
        <v>285</v>
      </c>
      <c r="E194" s="3" t="s">
        <v>216</v>
      </c>
      <c r="F194" s="3" t="s">
        <v>210</v>
      </c>
      <c r="G194" s="3" t="s">
        <v>211</v>
      </c>
      <c r="H194" s="3" t="s">
        <v>320</v>
      </c>
    </row>
    <row r="195" spans="1:8" ht="13.5">
      <c r="A195" s="3" t="s">
        <v>111</v>
      </c>
      <c r="B195" s="3" t="s">
        <v>234</v>
      </c>
      <c r="C195" s="3" t="s">
        <v>242</v>
      </c>
      <c r="D195" s="3" t="s">
        <v>243</v>
      </c>
      <c r="E195" s="3" t="s">
        <v>216</v>
      </c>
      <c r="F195" s="3" t="s">
        <v>210</v>
      </c>
      <c r="G195" s="3" t="s">
        <v>295</v>
      </c>
      <c r="H195" s="3" t="s">
        <v>320</v>
      </c>
    </row>
    <row r="196" spans="1:8" ht="13.5">
      <c r="A196" s="3" t="s">
        <v>111</v>
      </c>
      <c r="B196" s="3" t="s">
        <v>234</v>
      </c>
      <c r="C196" s="3" t="s">
        <v>248</v>
      </c>
      <c r="D196" s="3" t="s">
        <v>249</v>
      </c>
      <c r="E196" s="3" t="s">
        <v>209</v>
      </c>
      <c r="F196" s="3" t="s">
        <v>210</v>
      </c>
      <c r="G196" s="3" t="s">
        <v>211</v>
      </c>
      <c r="H196" s="3" t="s">
        <v>320</v>
      </c>
    </row>
    <row r="197" spans="1:8" ht="13.5">
      <c r="A197" s="3" t="s">
        <v>117</v>
      </c>
      <c r="B197" s="3" t="s">
        <v>250</v>
      </c>
      <c r="C197" s="3" t="s">
        <v>347</v>
      </c>
      <c r="D197" s="3" t="s">
        <v>348</v>
      </c>
      <c r="E197" s="3" t="s">
        <v>216</v>
      </c>
      <c r="F197" s="3" t="s">
        <v>210</v>
      </c>
      <c r="G197" s="3" t="s">
        <v>366</v>
      </c>
      <c r="H197" s="3" t="s">
        <v>359</v>
      </c>
    </row>
    <row r="198" spans="1:8" ht="13.5">
      <c r="A198" s="3" t="s">
        <v>117</v>
      </c>
      <c r="B198" s="3" t="s">
        <v>250</v>
      </c>
      <c r="C198" s="3" t="s">
        <v>254</v>
      </c>
      <c r="D198" s="3" t="s">
        <v>255</v>
      </c>
      <c r="E198" s="3" t="s">
        <v>216</v>
      </c>
      <c r="F198" s="3" t="s">
        <v>210</v>
      </c>
      <c r="G198" s="3" t="s">
        <v>211</v>
      </c>
      <c r="H198" s="3" t="s">
        <v>359</v>
      </c>
    </row>
    <row r="199" spans="1:8" ht="13.5">
      <c r="A199" s="3" t="s">
        <v>117</v>
      </c>
      <c r="B199" s="3" t="s">
        <v>250</v>
      </c>
      <c r="C199" s="3" t="s">
        <v>256</v>
      </c>
      <c r="D199" s="3" t="s">
        <v>257</v>
      </c>
      <c r="E199" s="3" t="s">
        <v>216</v>
      </c>
      <c r="F199" s="3" t="s">
        <v>210</v>
      </c>
      <c r="G199" s="3" t="s">
        <v>211</v>
      </c>
      <c r="H199" s="3" t="s">
        <v>359</v>
      </c>
    </row>
    <row r="200" spans="1:8" ht="13.5">
      <c r="A200" s="3" t="s">
        <v>117</v>
      </c>
      <c r="B200" s="3" t="s">
        <v>250</v>
      </c>
      <c r="C200" s="3" t="s">
        <v>376</v>
      </c>
      <c r="D200" s="3" t="s">
        <v>377</v>
      </c>
      <c r="E200" s="3" t="s">
        <v>209</v>
      </c>
      <c r="F200" s="3" t="s">
        <v>315</v>
      </c>
      <c r="G200" s="3" t="s">
        <v>229</v>
      </c>
      <c r="H200" s="3" t="s">
        <v>359</v>
      </c>
    </row>
    <row r="201" spans="1:8" ht="13.5">
      <c r="A201" s="3" t="s">
        <v>117</v>
      </c>
      <c r="B201" s="3" t="s">
        <v>250</v>
      </c>
      <c r="C201" s="3" t="s">
        <v>353</v>
      </c>
      <c r="D201" s="3" t="s">
        <v>354</v>
      </c>
      <c r="E201" s="3" t="s">
        <v>209</v>
      </c>
      <c r="F201" s="3" t="s">
        <v>210</v>
      </c>
      <c r="G201" s="3" t="s">
        <v>378</v>
      </c>
      <c r="H201" s="3" t="s">
        <v>359</v>
      </c>
    </row>
    <row r="202" spans="1:8" ht="13.5">
      <c r="A202" s="3" t="s">
        <v>117</v>
      </c>
      <c r="B202" s="3" t="s">
        <v>250</v>
      </c>
      <c r="C202" s="3" t="s">
        <v>379</v>
      </c>
      <c r="D202" s="3" t="s">
        <v>380</v>
      </c>
      <c r="E202" s="3" t="s">
        <v>209</v>
      </c>
      <c r="F202" s="3" t="s">
        <v>210</v>
      </c>
      <c r="G202" s="3" t="s">
        <v>366</v>
      </c>
      <c r="H202" s="3" t="s">
        <v>359</v>
      </c>
    </row>
    <row r="203" spans="1:8" ht="13.5">
      <c r="A203" s="3" t="s">
        <v>117</v>
      </c>
      <c r="B203" s="3" t="s">
        <v>250</v>
      </c>
      <c r="C203" s="3" t="s">
        <v>260</v>
      </c>
      <c r="D203" s="3" t="s">
        <v>261</v>
      </c>
      <c r="E203" s="3" t="s">
        <v>209</v>
      </c>
      <c r="F203" s="3" t="s">
        <v>210</v>
      </c>
      <c r="G203" s="3" t="s">
        <v>211</v>
      </c>
      <c r="H203" s="3" t="s">
        <v>359</v>
      </c>
    </row>
    <row r="204" spans="1:8" ht="13.5">
      <c r="A204" s="3" t="s">
        <v>117</v>
      </c>
      <c r="B204" s="3" t="s">
        <v>206</v>
      </c>
      <c r="C204" s="3" t="s">
        <v>381</v>
      </c>
      <c r="D204" s="3" t="s">
        <v>382</v>
      </c>
      <c r="E204" s="3" t="s">
        <v>216</v>
      </c>
      <c r="F204" s="3" t="s">
        <v>210</v>
      </c>
      <c r="G204" s="3" t="s">
        <v>211</v>
      </c>
      <c r="H204" s="3" t="s">
        <v>359</v>
      </c>
    </row>
    <row r="205" spans="1:8" ht="13.5">
      <c r="A205" s="3" t="s">
        <v>117</v>
      </c>
      <c r="B205" s="3" t="s">
        <v>206</v>
      </c>
      <c r="C205" s="3" t="s">
        <v>226</v>
      </c>
      <c r="D205" s="3" t="s">
        <v>227</v>
      </c>
      <c r="E205" s="3" t="s">
        <v>216</v>
      </c>
      <c r="F205" s="3" t="s">
        <v>210</v>
      </c>
      <c r="G205" s="3" t="s">
        <v>211</v>
      </c>
      <c r="H205" s="3" t="s">
        <v>359</v>
      </c>
    </row>
    <row r="206" spans="1:8" ht="13.5">
      <c r="A206" s="3" t="s">
        <v>117</v>
      </c>
      <c r="B206" s="3" t="s">
        <v>206</v>
      </c>
      <c r="C206" s="3" t="s">
        <v>383</v>
      </c>
      <c r="D206" s="3" t="s">
        <v>384</v>
      </c>
      <c r="E206" s="3" t="s">
        <v>209</v>
      </c>
      <c r="F206" s="3" t="s">
        <v>210</v>
      </c>
      <c r="G206" s="3" t="s">
        <v>211</v>
      </c>
      <c r="H206" s="3" t="s">
        <v>359</v>
      </c>
    </row>
    <row r="207" spans="1:8" ht="13.5">
      <c r="A207" s="3" t="s">
        <v>117</v>
      </c>
      <c r="B207" s="3" t="s">
        <v>206</v>
      </c>
      <c r="C207" s="3" t="s">
        <v>385</v>
      </c>
      <c r="D207" s="3" t="s">
        <v>386</v>
      </c>
      <c r="E207" s="3" t="s">
        <v>209</v>
      </c>
      <c r="F207" s="3" t="s">
        <v>210</v>
      </c>
      <c r="G207" s="3" t="s">
        <v>211</v>
      </c>
      <c r="H207" s="3" t="s">
        <v>359</v>
      </c>
    </row>
    <row r="208" spans="1:8" ht="13.5">
      <c r="A208" s="3" t="s">
        <v>117</v>
      </c>
      <c r="B208" s="3" t="s">
        <v>206</v>
      </c>
      <c r="C208" s="3" t="s">
        <v>387</v>
      </c>
      <c r="D208" s="3" t="s">
        <v>388</v>
      </c>
      <c r="E208" s="3" t="s">
        <v>209</v>
      </c>
      <c r="F208" s="3" t="s">
        <v>210</v>
      </c>
      <c r="G208" s="3" t="s">
        <v>211</v>
      </c>
      <c r="H208" s="3" t="s">
        <v>359</v>
      </c>
    </row>
    <row r="209" spans="1:8" ht="13.5">
      <c r="A209" s="3" t="s">
        <v>117</v>
      </c>
      <c r="B209" s="3" t="s">
        <v>206</v>
      </c>
      <c r="C209" s="3" t="s">
        <v>389</v>
      </c>
      <c r="D209" s="3" t="s">
        <v>390</v>
      </c>
      <c r="E209" s="3" t="s">
        <v>209</v>
      </c>
      <c r="F209" s="3" t="s">
        <v>210</v>
      </c>
      <c r="G209" s="3" t="s">
        <v>211</v>
      </c>
      <c r="H209" s="3" t="s">
        <v>359</v>
      </c>
    </row>
    <row r="210" spans="1:8" ht="13.5">
      <c r="A210" s="3" t="s">
        <v>117</v>
      </c>
      <c r="B210" s="3" t="s">
        <v>206</v>
      </c>
      <c r="C210" s="3" t="s">
        <v>391</v>
      </c>
      <c r="D210" s="3" t="s">
        <v>392</v>
      </c>
      <c r="E210" s="3" t="s">
        <v>209</v>
      </c>
      <c r="F210" s="3" t="s">
        <v>210</v>
      </c>
      <c r="G210" s="3" t="s">
        <v>211</v>
      </c>
      <c r="H210" s="3" t="s">
        <v>359</v>
      </c>
    </row>
    <row r="211" spans="1:8" ht="13.5">
      <c r="A211" s="3" t="s">
        <v>117</v>
      </c>
      <c r="B211" s="3" t="s">
        <v>206</v>
      </c>
      <c r="C211" s="3" t="s">
        <v>393</v>
      </c>
      <c r="D211" s="3" t="s">
        <v>394</v>
      </c>
      <c r="E211" s="3" t="s">
        <v>209</v>
      </c>
      <c r="F211" s="3" t="s">
        <v>210</v>
      </c>
      <c r="G211" s="3" t="s">
        <v>211</v>
      </c>
      <c r="H211" s="3" t="s">
        <v>359</v>
      </c>
    </row>
    <row r="212" spans="1:8" ht="13.5">
      <c r="A212" s="3" t="s">
        <v>117</v>
      </c>
      <c r="B212" s="3" t="s">
        <v>206</v>
      </c>
      <c r="C212" s="3" t="s">
        <v>207</v>
      </c>
      <c r="D212" s="3" t="s">
        <v>208</v>
      </c>
      <c r="E212" s="3" t="s">
        <v>209</v>
      </c>
      <c r="F212" s="3" t="s">
        <v>210</v>
      </c>
      <c r="G212" s="3" t="s">
        <v>211</v>
      </c>
      <c r="H212" s="3" t="s">
        <v>359</v>
      </c>
    </row>
    <row r="213" spans="1:8" ht="13.5">
      <c r="A213" s="3" t="s">
        <v>117</v>
      </c>
      <c r="B213" s="3" t="s">
        <v>206</v>
      </c>
      <c r="C213" s="3" t="s">
        <v>395</v>
      </c>
      <c r="D213" s="3" t="s">
        <v>396</v>
      </c>
      <c r="E213" s="3" t="s">
        <v>209</v>
      </c>
      <c r="F213" s="3" t="s">
        <v>210</v>
      </c>
      <c r="G213" s="3" t="s">
        <v>211</v>
      </c>
      <c r="H213" s="3" t="s">
        <v>359</v>
      </c>
    </row>
    <row r="214" spans="1:8" ht="13.5">
      <c r="A214" s="3" t="s">
        <v>117</v>
      </c>
      <c r="B214" s="3" t="s">
        <v>234</v>
      </c>
      <c r="C214" s="3" t="s">
        <v>86</v>
      </c>
      <c r="D214" s="3" t="s">
        <v>85</v>
      </c>
      <c r="E214" s="3" t="s">
        <v>216</v>
      </c>
      <c r="F214" s="3" t="s">
        <v>210</v>
      </c>
      <c r="G214" s="3" t="s">
        <v>295</v>
      </c>
      <c r="H214" s="3" t="s">
        <v>397</v>
      </c>
    </row>
    <row r="215" spans="1:8" ht="13.5">
      <c r="A215" s="3" t="s">
        <v>5</v>
      </c>
      <c r="B215" s="3" t="s">
        <v>206</v>
      </c>
      <c r="C215" s="3" t="s">
        <v>207</v>
      </c>
      <c r="D215" s="3" t="s">
        <v>208</v>
      </c>
      <c r="E215" s="3" t="s">
        <v>209</v>
      </c>
      <c r="F215" s="3" t="s">
        <v>210</v>
      </c>
      <c r="G215" s="3" t="s">
        <v>211</v>
      </c>
      <c r="H215" s="3" t="s">
        <v>212</v>
      </c>
    </row>
    <row r="216" spans="1:8" ht="13.5">
      <c r="A216" s="3" t="s">
        <v>5</v>
      </c>
      <c r="B216" s="3" t="s">
        <v>234</v>
      </c>
      <c r="C216" s="3" t="s">
        <v>86</v>
      </c>
      <c r="D216" s="3" t="s">
        <v>85</v>
      </c>
      <c r="E216" s="3" t="s">
        <v>216</v>
      </c>
      <c r="F216" s="3" t="s">
        <v>342</v>
      </c>
      <c r="G216" s="3" t="s">
        <v>229</v>
      </c>
      <c r="H216" s="3" t="s">
        <v>398</v>
      </c>
    </row>
    <row r="217" spans="1:8" ht="13.5">
      <c r="A217" s="3" t="s">
        <v>5</v>
      </c>
      <c r="B217" s="3" t="s">
        <v>234</v>
      </c>
      <c r="C217" s="3" t="s">
        <v>399</v>
      </c>
      <c r="D217" s="3" t="s">
        <v>400</v>
      </c>
      <c r="E217" s="3" t="s">
        <v>209</v>
      </c>
      <c r="F217" s="3" t="s">
        <v>210</v>
      </c>
      <c r="G217" s="3" t="s">
        <v>401</v>
      </c>
      <c r="H217" s="3" t="s">
        <v>212</v>
      </c>
    </row>
    <row r="218" spans="1:8" ht="13.5">
      <c r="A218" s="3" t="s">
        <v>5</v>
      </c>
      <c r="B218" s="3" t="s">
        <v>206</v>
      </c>
      <c r="C218" s="3" t="s">
        <v>226</v>
      </c>
      <c r="D218" s="3" t="s">
        <v>227</v>
      </c>
      <c r="E218" s="3" t="s">
        <v>216</v>
      </c>
      <c r="F218" s="3" t="s">
        <v>210</v>
      </c>
      <c r="G218" s="3" t="s">
        <v>211</v>
      </c>
      <c r="H218" s="3" t="s">
        <v>230</v>
      </c>
    </row>
    <row r="219" spans="1:8" ht="13.5">
      <c r="A219" s="3" t="s">
        <v>5</v>
      </c>
      <c r="B219" s="3" t="s">
        <v>206</v>
      </c>
      <c r="C219" s="3" t="s">
        <v>207</v>
      </c>
      <c r="D219" s="3" t="s">
        <v>208</v>
      </c>
      <c r="E219" s="3" t="s">
        <v>209</v>
      </c>
      <c r="F219" s="3" t="s">
        <v>210</v>
      </c>
      <c r="G219" s="3" t="s">
        <v>211</v>
      </c>
      <c r="H219" s="3" t="s">
        <v>230</v>
      </c>
    </row>
    <row r="220" spans="1:8" ht="13.5">
      <c r="A220" s="3" t="s">
        <v>5</v>
      </c>
      <c r="B220" s="3" t="s">
        <v>234</v>
      </c>
      <c r="C220" s="3" t="s">
        <v>86</v>
      </c>
      <c r="D220" s="3" t="s">
        <v>85</v>
      </c>
      <c r="E220" s="3" t="s">
        <v>216</v>
      </c>
      <c r="F220" s="3" t="s">
        <v>210</v>
      </c>
      <c r="G220" s="3" t="s">
        <v>211</v>
      </c>
      <c r="H220" s="3" t="s">
        <v>235</v>
      </c>
    </row>
    <row r="221" spans="1:8" ht="13.5">
      <c r="A221" s="3" t="s">
        <v>5</v>
      </c>
      <c r="B221" s="3" t="s">
        <v>234</v>
      </c>
      <c r="C221" s="3" t="s">
        <v>236</v>
      </c>
      <c r="D221" s="3" t="s">
        <v>237</v>
      </c>
      <c r="E221" s="3" t="s">
        <v>216</v>
      </c>
      <c r="F221" s="3" t="s">
        <v>244</v>
      </c>
      <c r="G221" s="3" t="s">
        <v>229</v>
      </c>
      <c r="H221" s="3" t="s">
        <v>230</v>
      </c>
    </row>
    <row r="222" spans="1:8" ht="13.5">
      <c r="A222" s="3" t="s">
        <v>5</v>
      </c>
      <c r="B222" s="3" t="s">
        <v>234</v>
      </c>
      <c r="C222" s="3" t="s">
        <v>281</v>
      </c>
      <c r="D222" s="3" t="s">
        <v>282</v>
      </c>
      <c r="E222" s="3" t="s">
        <v>216</v>
      </c>
      <c r="F222" s="3" t="s">
        <v>402</v>
      </c>
      <c r="G222" s="3" t="s">
        <v>229</v>
      </c>
      <c r="H222" s="3" t="s">
        <v>230</v>
      </c>
    </row>
    <row r="223" spans="1:8" ht="13.5">
      <c r="A223" s="3" t="s">
        <v>5</v>
      </c>
      <c r="B223" s="3" t="s">
        <v>234</v>
      </c>
      <c r="C223" s="3" t="s">
        <v>242</v>
      </c>
      <c r="D223" s="3" t="s">
        <v>243</v>
      </c>
      <c r="E223" s="3" t="s">
        <v>216</v>
      </c>
      <c r="F223" s="3" t="s">
        <v>300</v>
      </c>
      <c r="G223" s="3" t="s">
        <v>229</v>
      </c>
      <c r="H223" s="3" t="s">
        <v>230</v>
      </c>
    </row>
    <row r="224" spans="1:8" ht="13.5">
      <c r="A224" s="3" t="s">
        <v>5</v>
      </c>
      <c r="B224" s="3" t="s">
        <v>234</v>
      </c>
      <c r="C224" s="3" t="s">
        <v>403</v>
      </c>
      <c r="D224" s="3" t="s">
        <v>404</v>
      </c>
      <c r="E224" s="3" t="s">
        <v>216</v>
      </c>
      <c r="F224" s="3" t="s">
        <v>308</v>
      </c>
      <c r="G224" s="3" t="s">
        <v>229</v>
      </c>
      <c r="H224" s="3" t="s">
        <v>230</v>
      </c>
    </row>
    <row r="225" spans="1:8" ht="13.5">
      <c r="A225" s="3" t="s">
        <v>5</v>
      </c>
      <c r="B225" s="3" t="s">
        <v>234</v>
      </c>
      <c r="C225" s="3" t="s">
        <v>248</v>
      </c>
      <c r="D225" s="3" t="s">
        <v>249</v>
      </c>
      <c r="E225" s="3" t="s">
        <v>209</v>
      </c>
      <c r="F225" s="3" t="s">
        <v>210</v>
      </c>
      <c r="G225" s="3" t="s">
        <v>211</v>
      </c>
      <c r="H225" s="3" t="s">
        <v>230</v>
      </c>
    </row>
    <row r="226" spans="1:8" ht="13.5">
      <c r="A226" s="3" t="s">
        <v>5</v>
      </c>
      <c r="B226" s="3" t="s">
        <v>234</v>
      </c>
      <c r="C226" s="3" t="s">
        <v>289</v>
      </c>
      <c r="D226" s="3" t="s">
        <v>290</v>
      </c>
      <c r="E226" s="3" t="s">
        <v>209</v>
      </c>
      <c r="F226" s="3" t="s">
        <v>405</v>
      </c>
      <c r="G226" s="3" t="s">
        <v>229</v>
      </c>
      <c r="H226" s="3" t="s">
        <v>230</v>
      </c>
    </row>
    <row r="227" spans="1:8" ht="13.5">
      <c r="A227" s="3" t="s">
        <v>5</v>
      </c>
      <c r="B227" s="3" t="s">
        <v>234</v>
      </c>
      <c r="C227" s="3" t="s">
        <v>406</v>
      </c>
      <c r="D227" s="3" t="s">
        <v>407</v>
      </c>
      <c r="E227" s="3" t="s">
        <v>209</v>
      </c>
      <c r="F227" s="3" t="s">
        <v>408</v>
      </c>
      <c r="G227" s="3" t="s">
        <v>229</v>
      </c>
      <c r="H227" s="3" t="s">
        <v>230</v>
      </c>
    </row>
    <row r="228" spans="1:8" ht="13.5">
      <c r="A228" s="3" t="s">
        <v>5</v>
      </c>
      <c r="B228" s="3" t="s">
        <v>250</v>
      </c>
      <c r="C228" s="3" t="s">
        <v>258</v>
      </c>
      <c r="D228" s="3" t="s">
        <v>259</v>
      </c>
      <c r="E228" s="3" t="s">
        <v>209</v>
      </c>
      <c r="F228" s="3" t="s">
        <v>210</v>
      </c>
      <c r="G228" s="3" t="s">
        <v>211</v>
      </c>
      <c r="H228" s="3" t="s">
        <v>253</v>
      </c>
    </row>
    <row r="229" spans="1:8" ht="13.5">
      <c r="A229" s="3" t="s">
        <v>5</v>
      </c>
      <c r="B229" s="3" t="s">
        <v>250</v>
      </c>
      <c r="C229" s="3" t="s">
        <v>260</v>
      </c>
      <c r="D229" s="3" t="s">
        <v>261</v>
      </c>
      <c r="E229" s="3" t="s">
        <v>209</v>
      </c>
      <c r="F229" s="3" t="s">
        <v>210</v>
      </c>
      <c r="G229" s="3" t="s">
        <v>211</v>
      </c>
      <c r="H229" s="3" t="s">
        <v>253</v>
      </c>
    </row>
    <row r="230" spans="1:8" ht="13.5">
      <c r="A230" s="3" t="s">
        <v>5</v>
      </c>
      <c r="B230" s="3" t="s">
        <v>206</v>
      </c>
      <c r="C230" s="3" t="s">
        <v>226</v>
      </c>
      <c r="D230" s="3" t="s">
        <v>227</v>
      </c>
      <c r="E230" s="3" t="s">
        <v>216</v>
      </c>
      <c r="F230" s="3" t="s">
        <v>210</v>
      </c>
      <c r="G230" s="3" t="s">
        <v>211</v>
      </c>
      <c r="H230" s="3" t="s">
        <v>253</v>
      </c>
    </row>
    <row r="231" spans="1:8" ht="13.5">
      <c r="A231" s="3" t="s">
        <v>5</v>
      </c>
      <c r="B231" s="3" t="s">
        <v>206</v>
      </c>
      <c r="C231" s="3" t="s">
        <v>207</v>
      </c>
      <c r="D231" s="3" t="s">
        <v>208</v>
      </c>
      <c r="E231" s="3" t="s">
        <v>209</v>
      </c>
      <c r="F231" s="3" t="s">
        <v>210</v>
      </c>
      <c r="G231" s="3" t="s">
        <v>211</v>
      </c>
      <c r="H231" s="3" t="s">
        <v>253</v>
      </c>
    </row>
    <row r="232" spans="1:8" ht="13.5">
      <c r="A232" s="3" t="s">
        <v>5</v>
      </c>
      <c r="B232" s="3" t="s">
        <v>234</v>
      </c>
      <c r="C232" s="3" t="s">
        <v>86</v>
      </c>
      <c r="D232" s="3" t="s">
        <v>85</v>
      </c>
      <c r="E232" s="3" t="s">
        <v>216</v>
      </c>
      <c r="F232" s="3" t="s">
        <v>210</v>
      </c>
      <c r="G232" s="3" t="s">
        <v>211</v>
      </c>
      <c r="H232" s="3" t="s">
        <v>266</v>
      </c>
    </row>
    <row r="233" spans="1:8" ht="13.5">
      <c r="A233" s="3" t="s">
        <v>5</v>
      </c>
      <c r="B233" s="3" t="s">
        <v>250</v>
      </c>
      <c r="C233" s="3" t="s">
        <v>353</v>
      </c>
      <c r="D233" s="3" t="s">
        <v>354</v>
      </c>
      <c r="E233" s="3" t="s">
        <v>209</v>
      </c>
      <c r="F233" s="3" t="s">
        <v>210</v>
      </c>
      <c r="G233" s="3" t="s">
        <v>211</v>
      </c>
      <c r="H233" s="3" t="s">
        <v>320</v>
      </c>
    </row>
    <row r="234" spans="1:8" ht="13.5">
      <c r="A234" s="3" t="s">
        <v>5</v>
      </c>
      <c r="B234" s="3" t="s">
        <v>250</v>
      </c>
      <c r="C234" s="3" t="s">
        <v>356</v>
      </c>
      <c r="D234" s="3" t="s">
        <v>357</v>
      </c>
      <c r="E234" s="3" t="s">
        <v>209</v>
      </c>
      <c r="F234" s="3" t="s">
        <v>210</v>
      </c>
      <c r="G234" s="3" t="s">
        <v>211</v>
      </c>
      <c r="H234" s="3" t="s">
        <v>320</v>
      </c>
    </row>
    <row r="235" spans="1:8" ht="13.5">
      <c r="A235" s="3" t="s">
        <v>5</v>
      </c>
      <c r="B235" s="3" t="s">
        <v>250</v>
      </c>
      <c r="C235" s="3" t="s">
        <v>258</v>
      </c>
      <c r="D235" s="3" t="s">
        <v>259</v>
      </c>
      <c r="E235" s="3" t="s">
        <v>209</v>
      </c>
      <c r="F235" s="3" t="s">
        <v>210</v>
      </c>
      <c r="G235" s="3" t="s">
        <v>211</v>
      </c>
      <c r="H235" s="3" t="s">
        <v>320</v>
      </c>
    </row>
    <row r="236" spans="1:8" ht="13.5">
      <c r="A236" s="3" t="s">
        <v>5</v>
      </c>
      <c r="B236" s="3" t="s">
        <v>250</v>
      </c>
      <c r="C236" s="3" t="s">
        <v>260</v>
      </c>
      <c r="D236" s="3" t="s">
        <v>261</v>
      </c>
      <c r="E236" s="3" t="s">
        <v>209</v>
      </c>
      <c r="F236" s="3" t="s">
        <v>210</v>
      </c>
      <c r="G236" s="3" t="s">
        <v>211</v>
      </c>
      <c r="H236" s="3" t="s">
        <v>320</v>
      </c>
    </row>
    <row r="237" spans="1:8" ht="13.5">
      <c r="A237" s="3" t="s">
        <v>5</v>
      </c>
      <c r="B237" s="3" t="s">
        <v>206</v>
      </c>
      <c r="C237" s="3" t="s">
        <v>226</v>
      </c>
      <c r="D237" s="3" t="s">
        <v>227</v>
      </c>
      <c r="E237" s="3" t="s">
        <v>216</v>
      </c>
      <c r="F237" s="3" t="s">
        <v>210</v>
      </c>
      <c r="G237" s="3" t="s">
        <v>211</v>
      </c>
      <c r="H237" s="3" t="s">
        <v>320</v>
      </c>
    </row>
    <row r="238" spans="1:8" ht="13.5">
      <c r="A238" s="3" t="s">
        <v>5</v>
      </c>
      <c r="B238" s="3" t="s">
        <v>206</v>
      </c>
      <c r="C238" s="3" t="s">
        <v>207</v>
      </c>
      <c r="D238" s="3" t="s">
        <v>208</v>
      </c>
      <c r="E238" s="3" t="s">
        <v>209</v>
      </c>
      <c r="F238" s="3" t="s">
        <v>210</v>
      </c>
      <c r="G238" s="3" t="s">
        <v>211</v>
      </c>
      <c r="H238" s="3" t="s">
        <v>320</v>
      </c>
    </row>
    <row r="239" spans="1:8" ht="13.5">
      <c r="A239" s="3" t="s">
        <v>5</v>
      </c>
      <c r="B239" s="3" t="s">
        <v>206</v>
      </c>
      <c r="C239" s="3" t="s">
        <v>409</v>
      </c>
      <c r="D239" s="3" t="s">
        <v>410</v>
      </c>
      <c r="E239" s="3" t="s">
        <v>209</v>
      </c>
      <c r="F239" s="3" t="s">
        <v>361</v>
      </c>
      <c r="G239" s="3" t="s">
        <v>229</v>
      </c>
      <c r="H239" s="3" t="s">
        <v>320</v>
      </c>
    </row>
    <row r="240" spans="1:8" ht="13.5">
      <c r="A240" s="3" t="s">
        <v>5</v>
      </c>
      <c r="B240" s="3" t="s">
        <v>234</v>
      </c>
      <c r="C240" s="3" t="s">
        <v>86</v>
      </c>
      <c r="D240" s="3" t="s">
        <v>85</v>
      </c>
      <c r="E240" s="3" t="s">
        <v>216</v>
      </c>
      <c r="F240" s="3" t="s">
        <v>210</v>
      </c>
      <c r="G240" s="3" t="s">
        <v>211</v>
      </c>
      <c r="H240" s="3" t="s">
        <v>397</v>
      </c>
    </row>
    <row r="241" spans="1:8" ht="13.5">
      <c r="A241" s="3" t="s">
        <v>5</v>
      </c>
      <c r="B241" s="3" t="s">
        <v>234</v>
      </c>
      <c r="C241" s="3" t="s">
        <v>236</v>
      </c>
      <c r="D241" s="3" t="s">
        <v>237</v>
      </c>
      <c r="E241" s="3" t="s">
        <v>216</v>
      </c>
      <c r="F241" s="3" t="s">
        <v>210</v>
      </c>
      <c r="G241" s="3" t="s">
        <v>211</v>
      </c>
      <c r="H241" s="3" t="s">
        <v>320</v>
      </c>
    </row>
    <row r="242" spans="1:8" ht="13.5">
      <c r="A242" s="3" t="s">
        <v>5</v>
      </c>
      <c r="B242" s="3" t="s">
        <v>234</v>
      </c>
      <c r="C242" s="3" t="s">
        <v>284</v>
      </c>
      <c r="D242" s="3" t="s">
        <v>285</v>
      </c>
      <c r="E242" s="3" t="s">
        <v>216</v>
      </c>
      <c r="F242" s="3" t="s">
        <v>210</v>
      </c>
      <c r="G242" s="3" t="s">
        <v>211</v>
      </c>
      <c r="H242" s="3" t="s">
        <v>320</v>
      </c>
    </row>
    <row r="243" spans="1:8" ht="13.5">
      <c r="A243" s="3" t="s">
        <v>5</v>
      </c>
      <c r="B243" s="3" t="s">
        <v>234</v>
      </c>
      <c r="C243" s="3" t="s">
        <v>242</v>
      </c>
      <c r="D243" s="3" t="s">
        <v>243</v>
      </c>
      <c r="E243" s="3" t="s">
        <v>216</v>
      </c>
      <c r="F243" s="3" t="s">
        <v>210</v>
      </c>
      <c r="G243" s="3" t="s">
        <v>211</v>
      </c>
      <c r="H243" s="3" t="s">
        <v>320</v>
      </c>
    </row>
    <row r="244" spans="1:8" ht="13.5">
      <c r="A244" s="3" t="s">
        <v>5</v>
      </c>
      <c r="B244" s="3" t="s">
        <v>234</v>
      </c>
      <c r="C244" s="3" t="s">
        <v>248</v>
      </c>
      <c r="D244" s="3" t="s">
        <v>249</v>
      </c>
      <c r="E244" s="3" t="s">
        <v>209</v>
      </c>
      <c r="F244" s="3" t="s">
        <v>210</v>
      </c>
      <c r="G244" s="3" t="s">
        <v>211</v>
      </c>
      <c r="H244" s="3" t="s">
        <v>320</v>
      </c>
    </row>
    <row r="245" spans="1:8" ht="13.5">
      <c r="A245" s="3" t="s">
        <v>5</v>
      </c>
      <c r="B245" s="3" t="s">
        <v>250</v>
      </c>
      <c r="C245" s="3" t="s">
        <v>411</v>
      </c>
      <c r="D245" s="3" t="s">
        <v>412</v>
      </c>
      <c r="E245" s="3" t="s">
        <v>209</v>
      </c>
      <c r="F245" s="3" t="s">
        <v>413</v>
      </c>
      <c r="G245" s="3" t="s">
        <v>229</v>
      </c>
      <c r="H245" s="3" t="s">
        <v>359</v>
      </c>
    </row>
    <row r="246" spans="1:8" ht="13.5">
      <c r="A246" s="3" t="s">
        <v>5</v>
      </c>
      <c r="B246" s="3" t="s">
        <v>250</v>
      </c>
      <c r="C246" s="3" t="s">
        <v>353</v>
      </c>
      <c r="D246" s="3" t="s">
        <v>354</v>
      </c>
      <c r="E246" s="3" t="s">
        <v>209</v>
      </c>
      <c r="F246" s="3" t="s">
        <v>210</v>
      </c>
      <c r="G246" s="3" t="s">
        <v>211</v>
      </c>
      <c r="H246" s="3" t="s">
        <v>359</v>
      </c>
    </row>
    <row r="247" spans="1:8" ht="13.5">
      <c r="A247" s="3" t="s">
        <v>5</v>
      </c>
      <c r="B247" s="3" t="s">
        <v>250</v>
      </c>
      <c r="C247" s="3" t="s">
        <v>379</v>
      </c>
      <c r="D247" s="3" t="s">
        <v>380</v>
      </c>
      <c r="E247" s="3" t="s">
        <v>209</v>
      </c>
      <c r="F247" s="3" t="s">
        <v>210</v>
      </c>
      <c r="G247" s="3" t="s">
        <v>211</v>
      </c>
      <c r="H247" s="3" t="s">
        <v>359</v>
      </c>
    </row>
    <row r="248" spans="1:8" ht="13.5">
      <c r="A248" s="3" t="s">
        <v>5</v>
      </c>
      <c r="B248" s="3" t="s">
        <v>250</v>
      </c>
      <c r="C248" s="3" t="s">
        <v>414</v>
      </c>
      <c r="D248" s="3" t="s">
        <v>415</v>
      </c>
      <c r="E248" s="3" t="s">
        <v>209</v>
      </c>
      <c r="F248" s="3" t="s">
        <v>305</v>
      </c>
      <c r="G248" s="3" t="s">
        <v>229</v>
      </c>
      <c r="H248" s="3" t="s">
        <v>359</v>
      </c>
    </row>
    <row r="249" spans="1:8" ht="13.5">
      <c r="A249" s="3" t="s">
        <v>5</v>
      </c>
      <c r="B249" s="3" t="s">
        <v>250</v>
      </c>
      <c r="C249" s="3" t="s">
        <v>416</v>
      </c>
      <c r="D249" s="3" t="s">
        <v>417</v>
      </c>
      <c r="E249" s="3" t="s">
        <v>209</v>
      </c>
      <c r="F249" s="3" t="s">
        <v>298</v>
      </c>
      <c r="G249" s="3" t="s">
        <v>229</v>
      </c>
      <c r="H249" s="3" t="s">
        <v>359</v>
      </c>
    </row>
    <row r="250" spans="1:8" ht="13.5">
      <c r="A250" s="3" t="s">
        <v>5</v>
      </c>
      <c r="B250" s="3" t="s">
        <v>250</v>
      </c>
      <c r="C250" s="3" t="s">
        <v>418</v>
      </c>
      <c r="D250" s="3" t="s">
        <v>419</v>
      </c>
      <c r="E250" s="3" t="s">
        <v>209</v>
      </c>
      <c r="F250" s="3" t="s">
        <v>408</v>
      </c>
      <c r="G250" s="3" t="s">
        <v>229</v>
      </c>
      <c r="H250" s="3" t="s">
        <v>359</v>
      </c>
    </row>
    <row r="251" spans="1:8" ht="13.5">
      <c r="A251" s="3" t="s">
        <v>5</v>
      </c>
      <c r="B251" s="3" t="s">
        <v>206</v>
      </c>
      <c r="C251" s="3" t="s">
        <v>381</v>
      </c>
      <c r="D251" s="3" t="s">
        <v>382</v>
      </c>
      <c r="E251" s="3" t="s">
        <v>216</v>
      </c>
      <c r="F251" s="3" t="s">
        <v>210</v>
      </c>
      <c r="G251" s="3" t="s">
        <v>360</v>
      </c>
      <c r="H251" s="3" t="s">
        <v>359</v>
      </c>
    </row>
    <row r="252" spans="1:8" ht="13.5">
      <c r="A252" s="3" t="s">
        <v>5</v>
      </c>
      <c r="B252" s="3" t="s">
        <v>206</v>
      </c>
      <c r="C252" s="3" t="s">
        <v>226</v>
      </c>
      <c r="D252" s="3" t="s">
        <v>227</v>
      </c>
      <c r="E252" s="3" t="s">
        <v>216</v>
      </c>
      <c r="F252" s="3" t="s">
        <v>210</v>
      </c>
      <c r="G252" s="3" t="s">
        <v>420</v>
      </c>
      <c r="H252" s="3" t="s">
        <v>359</v>
      </c>
    </row>
    <row r="253" spans="1:8" ht="13.5">
      <c r="A253" s="3" t="s">
        <v>5</v>
      </c>
      <c r="B253" s="3" t="s">
        <v>206</v>
      </c>
      <c r="C253" s="3" t="s">
        <v>383</v>
      </c>
      <c r="D253" s="3" t="s">
        <v>384</v>
      </c>
      <c r="E253" s="3" t="s">
        <v>209</v>
      </c>
      <c r="F253" s="3" t="s">
        <v>210</v>
      </c>
      <c r="G253" s="3" t="s">
        <v>420</v>
      </c>
      <c r="H253" s="3" t="s">
        <v>359</v>
      </c>
    </row>
    <row r="254" spans="1:8" ht="13.5">
      <c r="A254" s="3" t="s">
        <v>5</v>
      </c>
      <c r="B254" s="3" t="s">
        <v>206</v>
      </c>
      <c r="C254" s="3" t="s">
        <v>385</v>
      </c>
      <c r="D254" s="3" t="s">
        <v>386</v>
      </c>
      <c r="E254" s="3" t="s">
        <v>209</v>
      </c>
      <c r="F254" s="3" t="s">
        <v>210</v>
      </c>
      <c r="G254" s="3" t="s">
        <v>420</v>
      </c>
      <c r="H254" s="3" t="s">
        <v>359</v>
      </c>
    </row>
    <row r="255" spans="1:8" ht="13.5">
      <c r="A255" s="3" t="s">
        <v>5</v>
      </c>
      <c r="B255" s="3" t="s">
        <v>206</v>
      </c>
      <c r="C255" s="3" t="s">
        <v>387</v>
      </c>
      <c r="D255" s="3" t="s">
        <v>388</v>
      </c>
      <c r="E255" s="3" t="s">
        <v>209</v>
      </c>
      <c r="F255" s="3" t="s">
        <v>210</v>
      </c>
      <c r="G255" s="3" t="s">
        <v>420</v>
      </c>
      <c r="H255" s="3" t="s">
        <v>359</v>
      </c>
    </row>
    <row r="256" spans="1:8" ht="13.5">
      <c r="A256" s="3" t="s">
        <v>5</v>
      </c>
      <c r="B256" s="3" t="s">
        <v>206</v>
      </c>
      <c r="C256" s="3" t="s">
        <v>389</v>
      </c>
      <c r="D256" s="3" t="s">
        <v>390</v>
      </c>
      <c r="E256" s="3" t="s">
        <v>209</v>
      </c>
      <c r="F256" s="3" t="s">
        <v>210</v>
      </c>
      <c r="G256" s="3" t="s">
        <v>420</v>
      </c>
      <c r="H256" s="3" t="s">
        <v>359</v>
      </c>
    </row>
    <row r="257" spans="1:8" ht="13.5">
      <c r="A257" s="3" t="s">
        <v>5</v>
      </c>
      <c r="B257" s="3" t="s">
        <v>206</v>
      </c>
      <c r="C257" s="3" t="s">
        <v>391</v>
      </c>
      <c r="D257" s="3" t="s">
        <v>392</v>
      </c>
      <c r="E257" s="3" t="s">
        <v>209</v>
      </c>
      <c r="F257" s="3" t="s">
        <v>210</v>
      </c>
      <c r="G257" s="3" t="s">
        <v>420</v>
      </c>
      <c r="H257" s="3" t="s">
        <v>359</v>
      </c>
    </row>
    <row r="258" spans="1:8" ht="13.5">
      <c r="A258" s="3" t="s">
        <v>5</v>
      </c>
      <c r="B258" s="3" t="s">
        <v>206</v>
      </c>
      <c r="C258" s="3" t="s">
        <v>393</v>
      </c>
      <c r="D258" s="3" t="s">
        <v>394</v>
      </c>
      <c r="E258" s="3" t="s">
        <v>209</v>
      </c>
      <c r="F258" s="3" t="s">
        <v>210</v>
      </c>
      <c r="G258" s="3" t="s">
        <v>420</v>
      </c>
      <c r="H258" s="3" t="s">
        <v>359</v>
      </c>
    </row>
    <row r="259" spans="1:8" ht="13.5">
      <c r="A259" s="3" t="s">
        <v>5</v>
      </c>
      <c r="B259" s="3" t="s">
        <v>206</v>
      </c>
      <c r="C259" s="3" t="s">
        <v>207</v>
      </c>
      <c r="D259" s="3" t="s">
        <v>208</v>
      </c>
      <c r="E259" s="3" t="s">
        <v>209</v>
      </c>
      <c r="F259" s="3" t="s">
        <v>210</v>
      </c>
      <c r="G259" s="3" t="s">
        <v>420</v>
      </c>
      <c r="H259" s="3" t="s">
        <v>359</v>
      </c>
    </row>
    <row r="260" spans="1:8" ht="13.5">
      <c r="A260" s="3" t="s">
        <v>5</v>
      </c>
      <c r="B260" s="3" t="s">
        <v>206</v>
      </c>
      <c r="C260" s="3" t="s">
        <v>395</v>
      </c>
      <c r="D260" s="3" t="s">
        <v>396</v>
      </c>
      <c r="E260" s="3" t="s">
        <v>209</v>
      </c>
      <c r="F260" s="3" t="s">
        <v>210</v>
      </c>
      <c r="G260" s="3" t="s">
        <v>420</v>
      </c>
      <c r="H260" s="3" t="s">
        <v>359</v>
      </c>
    </row>
    <row r="261" spans="1:8" ht="13.5">
      <c r="A261" s="3" t="s">
        <v>5</v>
      </c>
      <c r="B261" s="3" t="s">
        <v>234</v>
      </c>
      <c r="C261" s="3" t="s">
        <v>242</v>
      </c>
      <c r="D261" s="3" t="s">
        <v>243</v>
      </c>
      <c r="E261" s="3" t="s">
        <v>216</v>
      </c>
      <c r="F261" s="3" t="s">
        <v>370</v>
      </c>
      <c r="G261" s="3" t="s">
        <v>229</v>
      </c>
      <c r="H261" s="3" t="s">
        <v>359</v>
      </c>
    </row>
    <row r="262" spans="1:8" ht="13.5">
      <c r="A262" s="3" t="s">
        <v>5</v>
      </c>
      <c r="B262" s="3" t="s">
        <v>234</v>
      </c>
      <c r="C262" s="3" t="s">
        <v>364</v>
      </c>
      <c r="D262" s="3" t="s">
        <v>365</v>
      </c>
      <c r="E262" s="3" t="s">
        <v>209</v>
      </c>
      <c r="F262" s="3" t="s">
        <v>210</v>
      </c>
      <c r="G262" s="3" t="s">
        <v>366</v>
      </c>
      <c r="H262" s="3" t="s">
        <v>359</v>
      </c>
    </row>
    <row r="263" spans="1:8" ht="13.5">
      <c r="A263" s="3" t="s">
        <v>28</v>
      </c>
      <c r="B263" s="3" t="s">
        <v>206</v>
      </c>
      <c r="C263" s="3" t="s">
        <v>207</v>
      </c>
      <c r="D263" s="3" t="s">
        <v>208</v>
      </c>
      <c r="E263" s="3" t="s">
        <v>209</v>
      </c>
      <c r="F263" s="3" t="s">
        <v>210</v>
      </c>
      <c r="G263" s="3" t="s">
        <v>211</v>
      </c>
      <c r="H263" s="3" t="s">
        <v>212</v>
      </c>
    </row>
    <row r="264" spans="1:8" ht="13.5">
      <c r="A264" s="3" t="s">
        <v>28</v>
      </c>
      <c r="B264" s="3" t="s">
        <v>234</v>
      </c>
      <c r="C264" s="3" t="s">
        <v>239</v>
      </c>
      <c r="D264" s="3" t="s">
        <v>240</v>
      </c>
      <c r="E264" s="3" t="s">
        <v>216</v>
      </c>
      <c r="F264" s="3" t="s">
        <v>210</v>
      </c>
      <c r="G264" s="3" t="s">
        <v>229</v>
      </c>
      <c r="H264" s="3" t="s">
        <v>212</v>
      </c>
    </row>
    <row r="265" spans="1:8" ht="13.5">
      <c r="A265" s="3" t="s">
        <v>28</v>
      </c>
      <c r="B265" s="3" t="s">
        <v>234</v>
      </c>
      <c r="C265" s="3" t="s">
        <v>421</v>
      </c>
      <c r="D265" s="3" t="s">
        <v>422</v>
      </c>
      <c r="E265" s="3" t="s">
        <v>216</v>
      </c>
      <c r="F265" s="3" t="s">
        <v>210</v>
      </c>
      <c r="G265" s="3" t="s">
        <v>229</v>
      </c>
      <c r="H265" s="3" t="s">
        <v>212</v>
      </c>
    </row>
    <row r="266" spans="1:8" ht="13.5">
      <c r="A266" s="3" t="s">
        <v>28</v>
      </c>
      <c r="B266" s="3" t="s">
        <v>206</v>
      </c>
      <c r="C266" s="3" t="s">
        <v>207</v>
      </c>
      <c r="D266" s="3" t="s">
        <v>208</v>
      </c>
      <c r="E266" s="3" t="s">
        <v>209</v>
      </c>
      <c r="F266" s="3" t="s">
        <v>210</v>
      </c>
      <c r="G266" s="3" t="s">
        <v>211</v>
      </c>
      <c r="H266" s="3" t="s">
        <v>230</v>
      </c>
    </row>
    <row r="267" spans="1:8" ht="13.5">
      <c r="A267" s="3" t="s">
        <v>28</v>
      </c>
      <c r="B267" s="3" t="s">
        <v>234</v>
      </c>
      <c r="C267" s="3" t="s">
        <v>86</v>
      </c>
      <c r="D267" s="3" t="s">
        <v>85</v>
      </c>
      <c r="E267" s="3" t="s">
        <v>216</v>
      </c>
      <c r="F267" s="3" t="s">
        <v>423</v>
      </c>
      <c r="G267" s="3" t="s">
        <v>229</v>
      </c>
      <c r="H267" s="3" t="s">
        <v>235</v>
      </c>
    </row>
    <row r="268" spans="1:8" ht="13.5">
      <c r="A268" s="3" t="s">
        <v>28</v>
      </c>
      <c r="B268" s="3" t="s">
        <v>234</v>
      </c>
      <c r="C268" s="3" t="s">
        <v>242</v>
      </c>
      <c r="D268" s="3" t="s">
        <v>243</v>
      </c>
      <c r="E268" s="3" t="s">
        <v>216</v>
      </c>
      <c r="F268" s="3" t="s">
        <v>424</v>
      </c>
      <c r="G268" s="3" t="s">
        <v>229</v>
      </c>
      <c r="H268" s="3" t="s">
        <v>230</v>
      </c>
    </row>
    <row r="269" spans="1:8" ht="13.5">
      <c r="A269" s="3" t="s">
        <v>28</v>
      </c>
      <c r="B269" s="3" t="s">
        <v>234</v>
      </c>
      <c r="C269" s="3" t="s">
        <v>248</v>
      </c>
      <c r="D269" s="3" t="s">
        <v>249</v>
      </c>
      <c r="E269" s="3" t="s">
        <v>209</v>
      </c>
      <c r="F269" s="3" t="s">
        <v>210</v>
      </c>
      <c r="G269" s="3" t="s">
        <v>211</v>
      </c>
      <c r="H269" s="3" t="s">
        <v>230</v>
      </c>
    </row>
    <row r="270" spans="1:8" ht="13.5">
      <c r="A270" s="3" t="s">
        <v>28</v>
      </c>
      <c r="B270" s="3" t="s">
        <v>234</v>
      </c>
      <c r="C270" s="3" t="s">
        <v>289</v>
      </c>
      <c r="D270" s="3" t="s">
        <v>290</v>
      </c>
      <c r="E270" s="3" t="s">
        <v>209</v>
      </c>
      <c r="F270" s="3" t="s">
        <v>402</v>
      </c>
      <c r="G270" s="3" t="s">
        <v>229</v>
      </c>
      <c r="H270" s="3" t="s">
        <v>230</v>
      </c>
    </row>
    <row r="271" spans="1:8" ht="13.5">
      <c r="A271" s="3" t="s">
        <v>28</v>
      </c>
      <c r="B271" s="3" t="s">
        <v>250</v>
      </c>
      <c r="C271" s="3" t="s">
        <v>258</v>
      </c>
      <c r="D271" s="3" t="s">
        <v>259</v>
      </c>
      <c r="E271" s="3" t="s">
        <v>209</v>
      </c>
      <c r="F271" s="3" t="s">
        <v>210</v>
      </c>
      <c r="G271" s="3" t="s">
        <v>211</v>
      </c>
      <c r="H271" s="3" t="s">
        <v>253</v>
      </c>
    </row>
    <row r="272" spans="1:8" ht="13.5">
      <c r="A272" s="3" t="s">
        <v>28</v>
      </c>
      <c r="B272" s="3" t="s">
        <v>250</v>
      </c>
      <c r="C272" s="3" t="s">
        <v>260</v>
      </c>
      <c r="D272" s="3" t="s">
        <v>261</v>
      </c>
      <c r="E272" s="3" t="s">
        <v>209</v>
      </c>
      <c r="F272" s="3" t="s">
        <v>210</v>
      </c>
      <c r="G272" s="3" t="s">
        <v>211</v>
      </c>
      <c r="H272" s="3" t="s">
        <v>253</v>
      </c>
    </row>
    <row r="273" spans="1:8" ht="13.5">
      <c r="A273" s="3" t="s">
        <v>28</v>
      </c>
      <c r="B273" s="3" t="s">
        <v>206</v>
      </c>
      <c r="C273" s="3" t="s">
        <v>226</v>
      </c>
      <c r="D273" s="3" t="s">
        <v>227</v>
      </c>
      <c r="E273" s="3" t="s">
        <v>216</v>
      </c>
      <c r="F273" s="3" t="s">
        <v>210</v>
      </c>
      <c r="G273" s="3" t="s">
        <v>211</v>
      </c>
      <c r="H273" s="3" t="s">
        <v>253</v>
      </c>
    </row>
    <row r="274" spans="1:8" ht="13.5">
      <c r="A274" s="3" t="s">
        <v>28</v>
      </c>
      <c r="B274" s="3" t="s">
        <v>206</v>
      </c>
      <c r="C274" s="3" t="s">
        <v>207</v>
      </c>
      <c r="D274" s="3" t="s">
        <v>208</v>
      </c>
      <c r="E274" s="3" t="s">
        <v>209</v>
      </c>
      <c r="F274" s="3" t="s">
        <v>210</v>
      </c>
      <c r="G274" s="3" t="s">
        <v>211</v>
      </c>
      <c r="H274" s="3" t="s">
        <v>253</v>
      </c>
    </row>
    <row r="275" spans="1:8" ht="13.5">
      <c r="A275" s="3" t="s">
        <v>28</v>
      </c>
      <c r="B275" s="3" t="s">
        <v>234</v>
      </c>
      <c r="C275" s="3" t="s">
        <v>86</v>
      </c>
      <c r="D275" s="3" t="s">
        <v>85</v>
      </c>
      <c r="E275" s="3" t="s">
        <v>216</v>
      </c>
      <c r="F275" s="3" t="s">
        <v>210</v>
      </c>
      <c r="G275" s="3" t="s">
        <v>211</v>
      </c>
      <c r="H275" s="3" t="s">
        <v>266</v>
      </c>
    </row>
    <row r="276" spans="1:8" ht="13.5">
      <c r="A276" s="3" t="s">
        <v>28</v>
      </c>
      <c r="B276" s="3" t="s">
        <v>250</v>
      </c>
      <c r="C276" s="3" t="s">
        <v>256</v>
      </c>
      <c r="D276" s="3" t="s">
        <v>257</v>
      </c>
      <c r="E276" s="3" t="s">
        <v>216</v>
      </c>
      <c r="F276" s="3" t="s">
        <v>210</v>
      </c>
      <c r="G276" s="3" t="s">
        <v>211</v>
      </c>
      <c r="H276" s="3" t="s">
        <v>320</v>
      </c>
    </row>
    <row r="277" spans="1:8" ht="13.5">
      <c r="A277" s="3" t="s">
        <v>28</v>
      </c>
      <c r="B277" s="3" t="s">
        <v>250</v>
      </c>
      <c r="C277" s="3" t="s">
        <v>353</v>
      </c>
      <c r="D277" s="3" t="s">
        <v>354</v>
      </c>
      <c r="E277" s="3" t="s">
        <v>209</v>
      </c>
      <c r="F277" s="3" t="s">
        <v>210</v>
      </c>
      <c r="G277" s="3" t="s">
        <v>211</v>
      </c>
      <c r="H277" s="3" t="s">
        <v>320</v>
      </c>
    </row>
    <row r="278" spans="1:8" ht="13.5">
      <c r="A278" s="3" t="s">
        <v>28</v>
      </c>
      <c r="B278" s="3" t="s">
        <v>250</v>
      </c>
      <c r="C278" s="3" t="s">
        <v>356</v>
      </c>
      <c r="D278" s="3" t="s">
        <v>357</v>
      </c>
      <c r="E278" s="3" t="s">
        <v>209</v>
      </c>
      <c r="F278" s="3" t="s">
        <v>210</v>
      </c>
      <c r="G278" s="3" t="s">
        <v>211</v>
      </c>
      <c r="H278" s="3" t="s">
        <v>320</v>
      </c>
    </row>
    <row r="279" spans="1:8" ht="13.5">
      <c r="A279" s="3" t="s">
        <v>28</v>
      </c>
      <c r="B279" s="3" t="s">
        <v>250</v>
      </c>
      <c r="C279" s="3" t="s">
        <v>258</v>
      </c>
      <c r="D279" s="3" t="s">
        <v>259</v>
      </c>
      <c r="E279" s="3" t="s">
        <v>209</v>
      </c>
      <c r="F279" s="3" t="s">
        <v>210</v>
      </c>
      <c r="G279" s="3" t="s">
        <v>211</v>
      </c>
      <c r="H279" s="3" t="s">
        <v>320</v>
      </c>
    </row>
    <row r="280" spans="1:8" ht="13.5">
      <c r="A280" s="3" t="s">
        <v>28</v>
      </c>
      <c r="B280" s="3" t="s">
        <v>250</v>
      </c>
      <c r="C280" s="3" t="s">
        <v>260</v>
      </c>
      <c r="D280" s="3" t="s">
        <v>261</v>
      </c>
      <c r="E280" s="3" t="s">
        <v>209</v>
      </c>
      <c r="F280" s="3" t="s">
        <v>210</v>
      </c>
      <c r="G280" s="3" t="s">
        <v>211</v>
      </c>
      <c r="H280" s="3" t="s">
        <v>320</v>
      </c>
    </row>
    <row r="281" spans="1:8" ht="13.5">
      <c r="A281" s="3" t="s">
        <v>28</v>
      </c>
      <c r="B281" s="3" t="s">
        <v>206</v>
      </c>
      <c r="C281" s="3" t="s">
        <v>226</v>
      </c>
      <c r="D281" s="3" t="s">
        <v>227</v>
      </c>
      <c r="E281" s="3" t="s">
        <v>216</v>
      </c>
      <c r="F281" s="3" t="s">
        <v>210</v>
      </c>
      <c r="G281" s="3" t="s">
        <v>211</v>
      </c>
      <c r="H281" s="3" t="s">
        <v>320</v>
      </c>
    </row>
    <row r="282" spans="1:8" ht="13.5">
      <c r="A282" s="3" t="s">
        <v>28</v>
      </c>
      <c r="B282" s="3" t="s">
        <v>206</v>
      </c>
      <c r="C282" s="3" t="s">
        <v>383</v>
      </c>
      <c r="D282" s="3" t="s">
        <v>384</v>
      </c>
      <c r="E282" s="3" t="s">
        <v>209</v>
      </c>
      <c r="F282" s="3" t="s">
        <v>210</v>
      </c>
      <c r="G282" s="3" t="s">
        <v>211</v>
      </c>
      <c r="H282" s="3" t="s">
        <v>320</v>
      </c>
    </row>
    <row r="283" spans="1:8" ht="13.5">
      <c r="A283" s="3" t="s">
        <v>28</v>
      </c>
      <c r="B283" s="3" t="s">
        <v>206</v>
      </c>
      <c r="C283" s="3" t="s">
        <v>385</v>
      </c>
      <c r="D283" s="3" t="s">
        <v>386</v>
      </c>
      <c r="E283" s="3" t="s">
        <v>209</v>
      </c>
      <c r="F283" s="3" t="s">
        <v>210</v>
      </c>
      <c r="G283" s="3" t="s">
        <v>211</v>
      </c>
      <c r="H283" s="3" t="s">
        <v>320</v>
      </c>
    </row>
    <row r="284" spans="1:8" ht="13.5">
      <c r="A284" s="3" t="s">
        <v>28</v>
      </c>
      <c r="B284" s="3" t="s">
        <v>206</v>
      </c>
      <c r="C284" s="3" t="s">
        <v>387</v>
      </c>
      <c r="D284" s="3" t="s">
        <v>388</v>
      </c>
      <c r="E284" s="3" t="s">
        <v>209</v>
      </c>
      <c r="F284" s="3" t="s">
        <v>210</v>
      </c>
      <c r="G284" s="3" t="s">
        <v>211</v>
      </c>
      <c r="H284" s="3" t="s">
        <v>320</v>
      </c>
    </row>
    <row r="285" spans="1:8" ht="13.5">
      <c r="A285" s="3" t="s">
        <v>28</v>
      </c>
      <c r="B285" s="3" t="s">
        <v>206</v>
      </c>
      <c r="C285" s="3" t="s">
        <v>389</v>
      </c>
      <c r="D285" s="3" t="s">
        <v>390</v>
      </c>
      <c r="E285" s="3" t="s">
        <v>209</v>
      </c>
      <c r="F285" s="3" t="s">
        <v>210</v>
      </c>
      <c r="G285" s="3" t="s">
        <v>211</v>
      </c>
      <c r="H285" s="3" t="s">
        <v>320</v>
      </c>
    </row>
    <row r="286" spans="1:8" ht="13.5">
      <c r="A286" s="3" t="s">
        <v>28</v>
      </c>
      <c r="B286" s="3" t="s">
        <v>206</v>
      </c>
      <c r="C286" s="3" t="s">
        <v>391</v>
      </c>
      <c r="D286" s="3" t="s">
        <v>392</v>
      </c>
      <c r="E286" s="3" t="s">
        <v>209</v>
      </c>
      <c r="F286" s="3" t="s">
        <v>210</v>
      </c>
      <c r="G286" s="3" t="s">
        <v>211</v>
      </c>
      <c r="H286" s="3" t="s">
        <v>320</v>
      </c>
    </row>
    <row r="287" spans="1:8" ht="13.5">
      <c r="A287" s="3" t="s">
        <v>28</v>
      </c>
      <c r="B287" s="3" t="s">
        <v>206</v>
      </c>
      <c r="C287" s="3" t="s">
        <v>393</v>
      </c>
      <c r="D287" s="3" t="s">
        <v>394</v>
      </c>
      <c r="E287" s="3" t="s">
        <v>209</v>
      </c>
      <c r="F287" s="3" t="s">
        <v>210</v>
      </c>
      <c r="G287" s="3" t="s">
        <v>211</v>
      </c>
      <c r="H287" s="3" t="s">
        <v>320</v>
      </c>
    </row>
    <row r="288" spans="1:8" ht="13.5">
      <c r="A288" s="3" t="s">
        <v>28</v>
      </c>
      <c r="B288" s="3" t="s">
        <v>206</v>
      </c>
      <c r="C288" s="3" t="s">
        <v>207</v>
      </c>
      <c r="D288" s="3" t="s">
        <v>208</v>
      </c>
      <c r="E288" s="3" t="s">
        <v>209</v>
      </c>
      <c r="F288" s="3" t="s">
        <v>210</v>
      </c>
      <c r="G288" s="3" t="s">
        <v>211</v>
      </c>
      <c r="H288" s="3" t="s">
        <v>320</v>
      </c>
    </row>
    <row r="289" spans="1:8" ht="13.5">
      <c r="A289" s="3" t="s">
        <v>28</v>
      </c>
      <c r="B289" s="3" t="s">
        <v>206</v>
      </c>
      <c r="C289" s="3" t="s">
        <v>395</v>
      </c>
      <c r="D289" s="3" t="s">
        <v>396</v>
      </c>
      <c r="E289" s="3" t="s">
        <v>209</v>
      </c>
      <c r="F289" s="3" t="s">
        <v>210</v>
      </c>
      <c r="G289" s="3" t="s">
        <v>211</v>
      </c>
      <c r="H289" s="3" t="s">
        <v>320</v>
      </c>
    </row>
    <row r="290" spans="1:8" ht="13.5">
      <c r="A290" s="3" t="s">
        <v>28</v>
      </c>
      <c r="B290" s="3" t="s">
        <v>234</v>
      </c>
      <c r="C290" s="3" t="s">
        <v>86</v>
      </c>
      <c r="D290" s="3" t="s">
        <v>85</v>
      </c>
      <c r="E290" s="3" t="s">
        <v>216</v>
      </c>
      <c r="F290" s="3" t="s">
        <v>210</v>
      </c>
      <c r="G290" s="3" t="s">
        <v>211</v>
      </c>
      <c r="H290" s="3" t="s">
        <v>397</v>
      </c>
    </row>
    <row r="291" spans="1:8" ht="13.5">
      <c r="A291" s="3" t="s">
        <v>28</v>
      </c>
      <c r="B291" s="3" t="s">
        <v>234</v>
      </c>
      <c r="C291" s="3" t="s">
        <v>236</v>
      </c>
      <c r="D291" s="3" t="s">
        <v>237</v>
      </c>
      <c r="E291" s="3" t="s">
        <v>216</v>
      </c>
      <c r="F291" s="3" t="s">
        <v>210</v>
      </c>
      <c r="G291" s="3" t="s">
        <v>211</v>
      </c>
      <c r="H291" s="3" t="s">
        <v>320</v>
      </c>
    </row>
    <row r="292" spans="1:8" ht="13.5">
      <c r="A292" s="3" t="s">
        <v>28</v>
      </c>
      <c r="B292" s="3" t="s">
        <v>234</v>
      </c>
      <c r="C292" s="3" t="s">
        <v>284</v>
      </c>
      <c r="D292" s="3" t="s">
        <v>285</v>
      </c>
      <c r="E292" s="3" t="s">
        <v>216</v>
      </c>
      <c r="F292" s="3" t="s">
        <v>210</v>
      </c>
      <c r="G292" s="3" t="s">
        <v>211</v>
      </c>
      <c r="H292" s="3" t="s">
        <v>320</v>
      </c>
    </row>
    <row r="293" spans="1:8" ht="13.5">
      <c r="A293" s="3" t="s">
        <v>28</v>
      </c>
      <c r="B293" s="3" t="s">
        <v>234</v>
      </c>
      <c r="C293" s="3" t="s">
        <v>242</v>
      </c>
      <c r="D293" s="3" t="s">
        <v>243</v>
      </c>
      <c r="E293" s="3" t="s">
        <v>216</v>
      </c>
      <c r="F293" s="3" t="s">
        <v>210</v>
      </c>
      <c r="G293" s="3" t="s">
        <v>211</v>
      </c>
      <c r="H293" s="3" t="s">
        <v>320</v>
      </c>
    </row>
    <row r="294" spans="1:8" ht="13.5">
      <c r="A294" s="3" t="s">
        <v>28</v>
      </c>
      <c r="B294" s="3" t="s">
        <v>234</v>
      </c>
      <c r="C294" s="3" t="s">
        <v>248</v>
      </c>
      <c r="D294" s="3" t="s">
        <v>249</v>
      </c>
      <c r="E294" s="3" t="s">
        <v>209</v>
      </c>
      <c r="F294" s="3" t="s">
        <v>210</v>
      </c>
      <c r="G294" s="3" t="s">
        <v>211</v>
      </c>
      <c r="H294" s="3" t="s">
        <v>320</v>
      </c>
    </row>
    <row r="295" spans="1:8" ht="13.5">
      <c r="A295" s="3" t="s">
        <v>28</v>
      </c>
      <c r="B295" s="3" t="s">
        <v>234</v>
      </c>
      <c r="C295" s="3" t="s">
        <v>374</v>
      </c>
      <c r="D295" s="3" t="s">
        <v>375</v>
      </c>
      <c r="E295" s="3" t="s">
        <v>209</v>
      </c>
      <c r="F295" s="3" t="s">
        <v>210</v>
      </c>
      <c r="G295" s="3" t="s">
        <v>211</v>
      </c>
      <c r="H295" s="3" t="s">
        <v>320</v>
      </c>
    </row>
    <row r="296" spans="1:8" ht="13.5">
      <c r="A296" s="3" t="s">
        <v>28</v>
      </c>
      <c r="B296" s="3" t="s">
        <v>250</v>
      </c>
      <c r="C296" s="3" t="s">
        <v>347</v>
      </c>
      <c r="D296" s="3" t="s">
        <v>348</v>
      </c>
      <c r="E296" s="3" t="s">
        <v>216</v>
      </c>
      <c r="F296" s="3" t="s">
        <v>210</v>
      </c>
      <c r="G296" s="3" t="s">
        <v>211</v>
      </c>
      <c r="H296" s="3" t="s">
        <v>359</v>
      </c>
    </row>
    <row r="297" spans="1:8" ht="13.5">
      <c r="A297" s="3" t="s">
        <v>28</v>
      </c>
      <c r="B297" s="3" t="s">
        <v>250</v>
      </c>
      <c r="C297" s="3" t="s">
        <v>254</v>
      </c>
      <c r="D297" s="3" t="s">
        <v>255</v>
      </c>
      <c r="E297" s="3" t="s">
        <v>216</v>
      </c>
      <c r="F297" s="3" t="s">
        <v>210</v>
      </c>
      <c r="G297" s="3" t="s">
        <v>211</v>
      </c>
      <c r="H297" s="3" t="s">
        <v>359</v>
      </c>
    </row>
    <row r="298" spans="1:8" ht="13.5">
      <c r="A298" s="3" t="s">
        <v>28</v>
      </c>
      <c r="B298" s="3" t="s">
        <v>250</v>
      </c>
      <c r="C298" s="3" t="s">
        <v>256</v>
      </c>
      <c r="D298" s="3" t="s">
        <v>257</v>
      </c>
      <c r="E298" s="3" t="s">
        <v>216</v>
      </c>
      <c r="F298" s="3" t="s">
        <v>210</v>
      </c>
      <c r="G298" s="3" t="s">
        <v>211</v>
      </c>
      <c r="H298" s="3" t="s">
        <v>359</v>
      </c>
    </row>
    <row r="299" spans="1:8" ht="13.5">
      <c r="A299" s="3" t="s">
        <v>28</v>
      </c>
      <c r="B299" s="3" t="s">
        <v>250</v>
      </c>
      <c r="C299" s="3" t="s">
        <v>376</v>
      </c>
      <c r="D299" s="3" t="s">
        <v>377</v>
      </c>
      <c r="E299" s="3" t="s">
        <v>209</v>
      </c>
      <c r="F299" s="3" t="s">
        <v>210</v>
      </c>
      <c r="G299" s="3" t="s">
        <v>211</v>
      </c>
      <c r="H299" s="3" t="s">
        <v>359</v>
      </c>
    </row>
    <row r="300" spans="1:8" ht="13.5">
      <c r="A300" s="3" t="s">
        <v>28</v>
      </c>
      <c r="B300" s="3" t="s">
        <v>250</v>
      </c>
      <c r="C300" s="3" t="s">
        <v>353</v>
      </c>
      <c r="D300" s="3" t="s">
        <v>354</v>
      </c>
      <c r="E300" s="3" t="s">
        <v>209</v>
      </c>
      <c r="F300" s="3" t="s">
        <v>210</v>
      </c>
      <c r="G300" s="3" t="s">
        <v>378</v>
      </c>
      <c r="H300" s="3" t="s">
        <v>359</v>
      </c>
    </row>
    <row r="301" spans="1:8" ht="13.5">
      <c r="A301" s="3" t="s">
        <v>28</v>
      </c>
      <c r="B301" s="3" t="s">
        <v>250</v>
      </c>
      <c r="C301" s="3" t="s">
        <v>379</v>
      </c>
      <c r="D301" s="3" t="s">
        <v>380</v>
      </c>
      <c r="E301" s="3" t="s">
        <v>209</v>
      </c>
      <c r="F301" s="3" t="s">
        <v>210</v>
      </c>
      <c r="G301" s="3" t="s">
        <v>366</v>
      </c>
      <c r="H301" s="3" t="s">
        <v>359</v>
      </c>
    </row>
    <row r="302" spans="1:8" ht="13.5">
      <c r="A302" s="3" t="s">
        <v>28</v>
      </c>
      <c r="B302" s="3" t="s">
        <v>206</v>
      </c>
      <c r="C302" s="3" t="s">
        <v>381</v>
      </c>
      <c r="D302" s="3" t="s">
        <v>382</v>
      </c>
      <c r="E302" s="3" t="s">
        <v>216</v>
      </c>
      <c r="F302" s="3" t="s">
        <v>210</v>
      </c>
      <c r="G302" s="3" t="s">
        <v>360</v>
      </c>
      <c r="H302" s="3" t="s">
        <v>359</v>
      </c>
    </row>
    <row r="303" spans="1:8" ht="13.5">
      <c r="A303" s="3" t="s">
        <v>28</v>
      </c>
      <c r="B303" s="3" t="s">
        <v>206</v>
      </c>
      <c r="C303" s="3" t="s">
        <v>387</v>
      </c>
      <c r="D303" s="3" t="s">
        <v>388</v>
      </c>
      <c r="E303" s="3" t="s">
        <v>209</v>
      </c>
      <c r="F303" s="3" t="s">
        <v>210</v>
      </c>
      <c r="G303" s="3" t="s">
        <v>229</v>
      </c>
      <c r="H303" s="3" t="s">
        <v>359</v>
      </c>
    </row>
    <row r="304" spans="1:8" ht="13.5">
      <c r="A304" s="3" t="s">
        <v>28</v>
      </c>
      <c r="B304" s="3" t="s">
        <v>206</v>
      </c>
      <c r="C304" s="3" t="s">
        <v>389</v>
      </c>
      <c r="D304" s="3" t="s">
        <v>390</v>
      </c>
      <c r="E304" s="3" t="s">
        <v>209</v>
      </c>
      <c r="F304" s="3" t="s">
        <v>210</v>
      </c>
      <c r="G304" s="3" t="s">
        <v>229</v>
      </c>
      <c r="H304" s="3" t="s">
        <v>359</v>
      </c>
    </row>
    <row r="305" spans="1:8" ht="13.5">
      <c r="A305" s="3" t="s">
        <v>28</v>
      </c>
      <c r="B305" s="3" t="s">
        <v>234</v>
      </c>
      <c r="C305" s="3" t="s">
        <v>86</v>
      </c>
      <c r="D305" s="3" t="s">
        <v>85</v>
      </c>
      <c r="E305" s="3" t="s">
        <v>216</v>
      </c>
      <c r="F305" s="3" t="s">
        <v>210</v>
      </c>
      <c r="G305" s="3" t="s">
        <v>211</v>
      </c>
      <c r="H305" s="3" t="s">
        <v>359</v>
      </c>
    </row>
    <row r="306" spans="1:8" ht="13.5">
      <c r="A306" s="3" t="s">
        <v>28</v>
      </c>
      <c r="B306" s="3" t="s">
        <v>234</v>
      </c>
      <c r="C306" s="3" t="s">
        <v>236</v>
      </c>
      <c r="D306" s="3" t="s">
        <v>237</v>
      </c>
      <c r="E306" s="3" t="s">
        <v>216</v>
      </c>
      <c r="F306" s="3" t="s">
        <v>210</v>
      </c>
      <c r="G306" s="3" t="s">
        <v>211</v>
      </c>
      <c r="H306" s="3" t="s">
        <v>359</v>
      </c>
    </row>
    <row r="307" spans="1:8" ht="13.5">
      <c r="A307" s="3" t="s">
        <v>28</v>
      </c>
      <c r="B307" s="3" t="s">
        <v>234</v>
      </c>
      <c r="C307" s="3" t="s">
        <v>372</v>
      </c>
      <c r="D307" s="3" t="s">
        <v>373</v>
      </c>
      <c r="E307" s="3" t="s">
        <v>216</v>
      </c>
      <c r="F307" s="3" t="s">
        <v>210</v>
      </c>
      <c r="G307" s="3" t="s">
        <v>211</v>
      </c>
      <c r="H307" s="3" t="s">
        <v>359</v>
      </c>
    </row>
    <row r="308" spans="1:8" ht="13.5">
      <c r="A308" s="3" t="s">
        <v>28</v>
      </c>
      <c r="B308" s="3" t="s">
        <v>234</v>
      </c>
      <c r="C308" s="3" t="s">
        <v>284</v>
      </c>
      <c r="D308" s="3" t="s">
        <v>285</v>
      </c>
      <c r="E308" s="3" t="s">
        <v>216</v>
      </c>
      <c r="F308" s="3" t="s">
        <v>210</v>
      </c>
      <c r="G308" s="3" t="s">
        <v>360</v>
      </c>
      <c r="H308" s="3" t="s">
        <v>359</v>
      </c>
    </row>
    <row r="309" spans="1:8" ht="13.5">
      <c r="A309" s="3" t="s">
        <v>28</v>
      </c>
      <c r="B309" s="3" t="s">
        <v>234</v>
      </c>
      <c r="C309" s="3" t="s">
        <v>242</v>
      </c>
      <c r="D309" s="3" t="s">
        <v>243</v>
      </c>
      <c r="E309" s="3" t="s">
        <v>216</v>
      </c>
      <c r="F309" s="3" t="s">
        <v>210</v>
      </c>
      <c r="G309" s="3" t="s">
        <v>211</v>
      </c>
      <c r="H309" s="3" t="s">
        <v>359</v>
      </c>
    </row>
    <row r="310" spans="1:8" ht="13.5">
      <c r="A310" s="3" t="s">
        <v>28</v>
      </c>
      <c r="B310" s="3" t="s">
        <v>234</v>
      </c>
      <c r="C310" s="3" t="s">
        <v>364</v>
      </c>
      <c r="D310" s="3" t="s">
        <v>365</v>
      </c>
      <c r="E310" s="3" t="s">
        <v>209</v>
      </c>
      <c r="F310" s="3" t="s">
        <v>210</v>
      </c>
      <c r="G310" s="3" t="s">
        <v>229</v>
      </c>
      <c r="H310" s="3" t="s">
        <v>359</v>
      </c>
    </row>
    <row r="311" spans="1:8" ht="13.5">
      <c r="A311" s="3" t="s">
        <v>11</v>
      </c>
      <c r="B311" s="3" t="s">
        <v>206</v>
      </c>
      <c r="C311" s="3" t="s">
        <v>207</v>
      </c>
      <c r="D311" s="3" t="s">
        <v>208</v>
      </c>
      <c r="E311" s="3" t="s">
        <v>209</v>
      </c>
      <c r="F311" s="3" t="s">
        <v>210</v>
      </c>
      <c r="G311" s="3" t="s">
        <v>211</v>
      </c>
      <c r="H311" s="3" t="s">
        <v>212</v>
      </c>
    </row>
    <row r="312" spans="1:8" ht="13.5">
      <c r="A312" s="3" t="s">
        <v>11</v>
      </c>
      <c r="B312" s="3" t="s">
        <v>250</v>
      </c>
      <c r="C312" s="3" t="s">
        <v>256</v>
      </c>
      <c r="D312" s="3" t="s">
        <v>257</v>
      </c>
      <c r="E312" s="3" t="s">
        <v>216</v>
      </c>
      <c r="F312" s="3" t="s">
        <v>309</v>
      </c>
      <c r="G312" s="3" t="s">
        <v>229</v>
      </c>
      <c r="H312" s="3" t="s">
        <v>230</v>
      </c>
    </row>
    <row r="313" spans="1:8" ht="13.5">
      <c r="A313" s="3" t="s">
        <v>11</v>
      </c>
      <c r="B313" s="3" t="s">
        <v>206</v>
      </c>
      <c r="C313" s="3" t="s">
        <v>226</v>
      </c>
      <c r="D313" s="3" t="s">
        <v>227</v>
      </c>
      <c r="E313" s="3" t="s">
        <v>216</v>
      </c>
      <c r="F313" s="3" t="s">
        <v>210</v>
      </c>
      <c r="G313" s="3" t="s">
        <v>211</v>
      </c>
      <c r="H313" s="3" t="s">
        <v>230</v>
      </c>
    </row>
    <row r="314" spans="1:8" ht="13.5">
      <c r="A314" s="3" t="s">
        <v>11</v>
      </c>
      <c r="B314" s="3" t="s">
        <v>206</v>
      </c>
      <c r="C314" s="3" t="s">
        <v>207</v>
      </c>
      <c r="D314" s="3" t="s">
        <v>208</v>
      </c>
      <c r="E314" s="3" t="s">
        <v>209</v>
      </c>
      <c r="F314" s="3" t="s">
        <v>210</v>
      </c>
      <c r="G314" s="3" t="s">
        <v>211</v>
      </c>
      <c r="H314" s="3" t="s">
        <v>230</v>
      </c>
    </row>
    <row r="315" spans="1:8" ht="13.5">
      <c r="A315" s="3" t="s">
        <v>11</v>
      </c>
      <c r="B315" s="3" t="s">
        <v>234</v>
      </c>
      <c r="C315" s="3" t="s">
        <v>86</v>
      </c>
      <c r="D315" s="3" t="s">
        <v>85</v>
      </c>
      <c r="E315" s="3" t="s">
        <v>216</v>
      </c>
      <c r="F315" s="3" t="s">
        <v>210</v>
      </c>
      <c r="G315" s="3" t="s">
        <v>211</v>
      </c>
      <c r="H315" s="3" t="s">
        <v>235</v>
      </c>
    </row>
    <row r="316" spans="1:8" ht="13.5">
      <c r="A316" s="3" t="s">
        <v>19</v>
      </c>
      <c r="B316" s="3" t="s">
        <v>250</v>
      </c>
      <c r="C316" s="3" t="s">
        <v>256</v>
      </c>
      <c r="D316" s="3" t="s">
        <v>257</v>
      </c>
      <c r="E316" s="3" t="s">
        <v>216</v>
      </c>
      <c r="F316" s="3" t="s">
        <v>425</v>
      </c>
      <c r="G316" s="3" t="s">
        <v>229</v>
      </c>
      <c r="H316" s="3" t="s">
        <v>212</v>
      </c>
    </row>
    <row r="317" spans="1:8" ht="13.5">
      <c r="A317" s="3" t="s">
        <v>19</v>
      </c>
      <c r="B317" s="3" t="s">
        <v>206</v>
      </c>
      <c r="C317" s="3" t="s">
        <v>426</v>
      </c>
      <c r="D317" s="3" t="s">
        <v>427</v>
      </c>
      <c r="E317" s="3" t="s">
        <v>209</v>
      </c>
      <c r="F317" s="3" t="s">
        <v>228</v>
      </c>
      <c r="G317" s="3" t="s">
        <v>229</v>
      </c>
      <c r="H317" s="3" t="s">
        <v>212</v>
      </c>
    </row>
    <row r="318" spans="1:8" ht="13.5">
      <c r="A318" s="3" t="s">
        <v>19</v>
      </c>
      <c r="B318" s="3" t="s">
        <v>206</v>
      </c>
      <c r="C318" s="3" t="s">
        <v>310</v>
      </c>
      <c r="D318" s="3" t="s">
        <v>311</v>
      </c>
      <c r="E318" s="3" t="s">
        <v>209</v>
      </c>
      <c r="F318" s="3" t="s">
        <v>228</v>
      </c>
      <c r="G318" s="3" t="s">
        <v>229</v>
      </c>
      <c r="H318" s="3" t="s">
        <v>212</v>
      </c>
    </row>
    <row r="319" spans="1:8" ht="13.5">
      <c r="A319" s="3" t="s">
        <v>19</v>
      </c>
      <c r="B319" s="3" t="s">
        <v>206</v>
      </c>
      <c r="C319" s="3" t="s">
        <v>428</v>
      </c>
      <c r="D319" s="3" t="s">
        <v>429</v>
      </c>
      <c r="E319" s="3" t="s">
        <v>209</v>
      </c>
      <c r="F319" s="3" t="s">
        <v>228</v>
      </c>
      <c r="G319" s="3" t="s">
        <v>229</v>
      </c>
      <c r="H319" s="3" t="s">
        <v>212</v>
      </c>
    </row>
    <row r="320" spans="1:8" ht="13.5">
      <c r="A320" s="3" t="s">
        <v>19</v>
      </c>
      <c r="B320" s="3" t="s">
        <v>206</v>
      </c>
      <c r="C320" s="3" t="s">
        <v>207</v>
      </c>
      <c r="D320" s="3" t="s">
        <v>208</v>
      </c>
      <c r="E320" s="3" t="s">
        <v>209</v>
      </c>
      <c r="F320" s="3" t="s">
        <v>210</v>
      </c>
      <c r="G320" s="3" t="s">
        <v>229</v>
      </c>
      <c r="H320" s="3" t="s">
        <v>212</v>
      </c>
    </row>
    <row r="321" spans="1:8" ht="13.5">
      <c r="A321" s="3" t="s">
        <v>19</v>
      </c>
      <c r="B321" s="3" t="s">
        <v>250</v>
      </c>
      <c r="C321" s="3" t="s">
        <v>256</v>
      </c>
      <c r="D321" s="3" t="s">
        <v>257</v>
      </c>
      <c r="E321" s="3" t="s">
        <v>216</v>
      </c>
      <c r="F321" s="3" t="s">
        <v>287</v>
      </c>
      <c r="G321" s="3" t="s">
        <v>229</v>
      </c>
      <c r="H321" s="3" t="s">
        <v>230</v>
      </c>
    </row>
    <row r="322" spans="1:8" ht="13.5">
      <c r="A322" s="3" t="s">
        <v>19</v>
      </c>
      <c r="B322" s="3" t="s">
        <v>250</v>
      </c>
      <c r="C322" s="3" t="s">
        <v>414</v>
      </c>
      <c r="D322" s="3" t="s">
        <v>415</v>
      </c>
      <c r="E322" s="3" t="s">
        <v>209</v>
      </c>
      <c r="F322" s="3" t="s">
        <v>315</v>
      </c>
      <c r="G322" s="3" t="s">
        <v>229</v>
      </c>
      <c r="H322" s="3" t="s">
        <v>230</v>
      </c>
    </row>
    <row r="323" spans="1:8" ht="13.5">
      <c r="A323" s="3" t="s">
        <v>19</v>
      </c>
      <c r="B323" s="3" t="s">
        <v>206</v>
      </c>
      <c r="C323" s="3" t="s">
        <v>226</v>
      </c>
      <c r="D323" s="3" t="s">
        <v>227</v>
      </c>
      <c r="E323" s="3" t="s">
        <v>216</v>
      </c>
      <c r="F323" s="3" t="s">
        <v>430</v>
      </c>
      <c r="G323" s="3" t="s">
        <v>229</v>
      </c>
      <c r="H323" s="3" t="s">
        <v>230</v>
      </c>
    </row>
    <row r="324" spans="1:8" ht="13.5">
      <c r="A324" s="3" t="s">
        <v>19</v>
      </c>
      <c r="B324" s="3" t="s">
        <v>206</v>
      </c>
      <c r="C324" s="3" t="s">
        <v>428</v>
      </c>
      <c r="D324" s="3" t="s">
        <v>429</v>
      </c>
      <c r="E324" s="3" t="s">
        <v>209</v>
      </c>
      <c r="F324" s="3" t="s">
        <v>312</v>
      </c>
      <c r="G324" s="3" t="s">
        <v>229</v>
      </c>
      <c r="H324" s="3" t="s">
        <v>230</v>
      </c>
    </row>
    <row r="325" spans="1:8" ht="13.5">
      <c r="A325" s="3" t="s">
        <v>19</v>
      </c>
      <c r="B325" s="3" t="s">
        <v>206</v>
      </c>
      <c r="C325" s="3" t="s">
        <v>207</v>
      </c>
      <c r="D325" s="3" t="s">
        <v>208</v>
      </c>
      <c r="E325" s="3" t="s">
        <v>209</v>
      </c>
      <c r="F325" s="3" t="s">
        <v>210</v>
      </c>
      <c r="G325" s="3" t="s">
        <v>229</v>
      </c>
      <c r="H325" s="3" t="s">
        <v>230</v>
      </c>
    </row>
    <row r="326" spans="1:8" ht="13.5">
      <c r="A326" s="3" t="s">
        <v>19</v>
      </c>
      <c r="B326" s="3" t="s">
        <v>250</v>
      </c>
      <c r="C326" s="3" t="s">
        <v>256</v>
      </c>
      <c r="D326" s="3" t="s">
        <v>257</v>
      </c>
      <c r="E326" s="3" t="s">
        <v>216</v>
      </c>
      <c r="F326" s="3" t="s">
        <v>210</v>
      </c>
      <c r="G326" s="3" t="s">
        <v>229</v>
      </c>
      <c r="H326" s="3" t="s">
        <v>253</v>
      </c>
    </row>
    <row r="327" spans="1:8" ht="13.5">
      <c r="A327" s="3" t="s">
        <v>19</v>
      </c>
      <c r="B327" s="3" t="s">
        <v>250</v>
      </c>
      <c r="C327" s="3" t="s">
        <v>258</v>
      </c>
      <c r="D327" s="3" t="s">
        <v>259</v>
      </c>
      <c r="E327" s="3" t="s">
        <v>209</v>
      </c>
      <c r="F327" s="3" t="s">
        <v>210</v>
      </c>
      <c r="G327" s="3" t="s">
        <v>229</v>
      </c>
      <c r="H327" s="3" t="s">
        <v>253</v>
      </c>
    </row>
    <row r="328" spans="1:8" ht="13.5">
      <c r="A328" s="3" t="s">
        <v>19</v>
      </c>
      <c r="B328" s="3" t="s">
        <v>250</v>
      </c>
      <c r="C328" s="3" t="s">
        <v>260</v>
      </c>
      <c r="D328" s="3" t="s">
        <v>261</v>
      </c>
      <c r="E328" s="3" t="s">
        <v>209</v>
      </c>
      <c r="F328" s="3" t="s">
        <v>210</v>
      </c>
      <c r="G328" s="3" t="s">
        <v>229</v>
      </c>
      <c r="H328" s="3" t="s">
        <v>253</v>
      </c>
    </row>
    <row r="329" spans="1:8" ht="13.5">
      <c r="A329" s="3" t="s">
        <v>19</v>
      </c>
      <c r="B329" s="3" t="s">
        <v>206</v>
      </c>
      <c r="C329" s="3" t="s">
        <v>226</v>
      </c>
      <c r="D329" s="3" t="s">
        <v>227</v>
      </c>
      <c r="E329" s="3" t="s">
        <v>216</v>
      </c>
      <c r="F329" s="3" t="s">
        <v>210</v>
      </c>
      <c r="G329" s="3" t="s">
        <v>229</v>
      </c>
      <c r="H329" s="3" t="s">
        <v>253</v>
      </c>
    </row>
    <row r="330" spans="1:8" ht="13.5">
      <c r="A330" s="3" t="s">
        <v>19</v>
      </c>
      <c r="B330" s="3" t="s">
        <v>206</v>
      </c>
      <c r="C330" s="3" t="s">
        <v>426</v>
      </c>
      <c r="D330" s="3" t="s">
        <v>427</v>
      </c>
      <c r="E330" s="3" t="s">
        <v>209</v>
      </c>
      <c r="F330" s="3" t="s">
        <v>291</v>
      </c>
      <c r="G330" s="3" t="s">
        <v>229</v>
      </c>
      <c r="H330" s="3" t="s">
        <v>253</v>
      </c>
    </row>
    <row r="331" spans="1:8" ht="13.5">
      <c r="A331" s="3" t="s">
        <v>19</v>
      </c>
      <c r="B331" s="3" t="s">
        <v>206</v>
      </c>
      <c r="C331" s="3" t="s">
        <v>310</v>
      </c>
      <c r="D331" s="3" t="s">
        <v>311</v>
      </c>
      <c r="E331" s="3" t="s">
        <v>209</v>
      </c>
      <c r="F331" s="3" t="s">
        <v>308</v>
      </c>
      <c r="G331" s="3" t="s">
        <v>229</v>
      </c>
      <c r="H331" s="3" t="s">
        <v>253</v>
      </c>
    </row>
    <row r="332" spans="1:8" ht="13.5">
      <c r="A332" s="3" t="s">
        <v>19</v>
      </c>
      <c r="B332" s="3" t="s">
        <v>206</v>
      </c>
      <c r="C332" s="3" t="s">
        <v>207</v>
      </c>
      <c r="D332" s="3" t="s">
        <v>208</v>
      </c>
      <c r="E332" s="3" t="s">
        <v>209</v>
      </c>
      <c r="F332" s="3" t="s">
        <v>210</v>
      </c>
      <c r="G332" s="3" t="s">
        <v>229</v>
      </c>
      <c r="H332" s="3" t="s">
        <v>253</v>
      </c>
    </row>
    <row r="333" spans="1:8" ht="13.5">
      <c r="A333" s="3" t="s">
        <v>19</v>
      </c>
      <c r="B333" s="3" t="s">
        <v>234</v>
      </c>
      <c r="C333" s="3" t="s">
        <v>86</v>
      </c>
      <c r="D333" s="3" t="s">
        <v>85</v>
      </c>
      <c r="E333" s="3" t="s">
        <v>216</v>
      </c>
      <c r="F333" s="3" t="s">
        <v>210</v>
      </c>
      <c r="G333" s="3" t="s">
        <v>229</v>
      </c>
      <c r="H333" s="3" t="s">
        <v>266</v>
      </c>
    </row>
    <row r="334" spans="1:8" ht="13.5">
      <c r="A334" s="3" t="s">
        <v>19</v>
      </c>
      <c r="B334" s="3" t="s">
        <v>234</v>
      </c>
      <c r="C334" s="3" t="s">
        <v>86</v>
      </c>
      <c r="D334" s="3" t="s">
        <v>85</v>
      </c>
      <c r="E334" s="3" t="s">
        <v>216</v>
      </c>
      <c r="F334" s="3" t="s">
        <v>210</v>
      </c>
      <c r="G334" s="3" t="s">
        <v>229</v>
      </c>
      <c r="H334" s="3" t="s">
        <v>397</v>
      </c>
    </row>
    <row r="335" spans="1:8" ht="13.5">
      <c r="A335" s="3" t="s">
        <v>431</v>
      </c>
      <c r="B335" s="3" t="s">
        <v>250</v>
      </c>
      <c r="C335" s="3" t="s">
        <v>256</v>
      </c>
      <c r="D335" s="3" t="s">
        <v>257</v>
      </c>
      <c r="E335" s="3" t="s">
        <v>216</v>
      </c>
      <c r="F335" s="3" t="s">
        <v>210</v>
      </c>
      <c r="G335" s="3" t="s">
        <v>211</v>
      </c>
      <c r="H335" s="3" t="s">
        <v>320</v>
      </c>
    </row>
    <row r="336" spans="1:8" ht="13.5">
      <c r="A336" s="3" t="s">
        <v>431</v>
      </c>
      <c r="B336" s="3" t="s">
        <v>250</v>
      </c>
      <c r="C336" s="3" t="s">
        <v>353</v>
      </c>
      <c r="D336" s="3" t="s">
        <v>354</v>
      </c>
      <c r="E336" s="3" t="s">
        <v>209</v>
      </c>
      <c r="F336" s="3" t="s">
        <v>210</v>
      </c>
      <c r="G336" s="3" t="s">
        <v>211</v>
      </c>
      <c r="H336" s="3" t="s">
        <v>320</v>
      </c>
    </row>
    <row r="337" spans="1:8" ht="13.5">
      <c r="A337" s="3" t="s">
        <v>431</v>
      </c>
      <c r="B337" s="3" t="s">
        <v>250</v>
      </c>
      <c r="C337" s="3" t="s">
        <v>356</v>
      </c>
      <c r="D337" s="3" t="s">
        <v>357</v>
      </c>
      <c r="E337" s="3" t="s">
        <v>209</v>
      </c>
      <c r="F337" s="3" t="s">
        <v>210</v>
      </c>
      <c r="G337" s="3" t="s">
        <v>211</v>
      </c>
      <c r="H337" s="3" t="s">
        <v>320</v>
      </c>
    </row>
    <row r="338" spans="1:8" ht="13.5">
      <c r="A338" s="3" t="s">
        <v>431</v>
      </c>
      <c r="B338" s="3" t="s">
        <v>250</v>
      </c>
      <c r="C338" s="3" t="s">
        <v>258</v>
      </c>
      <c r="D338" s="3" t="s">
        <v>259</v>
      </c>
      <c r="E338" s="3" t="s">
        <v>209</v>
      </c>
      <c r="F338" s="3" t="s">
        <v>210</v>
      </c>
      <c r="G338" s="3" t="s">
        <v>211</v>
      </c>
      <c r="H338" s="3" t="s">
        <v>320</v>
      </c>
    </row>
    <row r="339" spans="1:8" ht="13.5">
      <c r="A339" s="3" t="s">
        <v>431</v>
      </c>
      <c r="B339" s="3" t="s">
        <v>250</v>
      </c>
      <c r="C339" s="3" t="s">
        <v>260</v>
      </c>
      <c r="D339" s="3" t="s">
        <v>261</v>
      </c>
      <c r="E339" s="3" t="s">
        <v>209</v>
      </c>
      <c r="F339" s="3" t="s">
        <v>210</v>
      </c>
      <c r="G339" s="3" t="s">
        <v>211</v>
      </c>
      <c r="H339" s="3" t="s">
        <v>320</v>
      </c>
    </row>
    <row r="340" spans="1:8" ht="13.5">
      <c r="A340" s="3" t="s">
        <v>431</v>
      </c>
      <c r="B340" s="3" t="s">
        <v>206</v>
      </c>
      <c r="C340" s="3" t="s">
        <v>226</v>
      </c>
      <c r="D340" s="3" t="s">
        <v>227</v>
      </c>
      <c r="E340" s="3" t="s">
        <v>216</v>
      </c>
      <c r="F340" s="3" t="s">
        <v>210</v>
      </c>
      <c r="G340" s="3" t="s">
        <v>211</v>
      </c>
      <c r="H340" s="3" t="s">
        <v>320</v>
      </c>
    </row>
    <row r="341" spans="1:8" ht="13.5">
      <c r="A341" s="3" t="s">
        <v>431</v>
      </c>
      <c r="B341" s="3" t="s">
        <v>206</v>
      </c>
      <c r="C341" s="3" t="s">
        <v>207</v>
      </c>
      <c r="D341" s="3" t="s">
        <v>208</v>
      </c>
      <c r="E341" s="3" t="s">
        <v>209</v>
      </c>
      <c r="F341" s="3" t="s">
        <v>210</v>
      </c>
      <c r="G341" s="3" t="s">
        <v>211</v>
      </c>
      <c r="H341" s="3" t="s">
        <v>320</v>
      </c>
    </row>
    <row r="342" spans="1:8" ht="13.5">
      <c r="A342" s="3" t="s">
        <v>12</v>
      </c>
      <c r="B342" s="3" t="s">
        <v>250</v>
      </c>
      <c r="C342" s="3" t="s">
        <v>256</v>
      </c>
      <c r="D342" s="3" t="s">
        <v>257</v>
      </c>
      <c r="E342" s="3" t="s">
        <v>216</v>
      </c>
      <c r="F342" s="3" t="s">
        <v>210</v>
      </c>
      <c r="G342" s="3" t="s">
        <v>295</v>
      </c>
      <c r="H342" s="3" t="s">
        <v>253</v>
      </c>
    </row>
    <row r="343" spans="1:8" ht="13.5">
      <c r="A343" s="3" t="s">
        <v>12</v>
      </c>
      <c r="B343" s="3" t="s">
        <v>250</v>
      </c>
      <c r="C343" s="3" t="s">
        <v>353</v>
      </c>
      <c r="D343" s="3" t="s">
        <v>354</v>
      </c>
      <c r="E343" s="3" t="s">
        <v>209</v>
      </c>
      <c r="F343" s="3" t="s">
        <v>413</v>
      </c>
      <c r="G343" s="3" t="s">
        <v>229</v>
      </c>
      <c r="H343" s="3" t="s">
        <v>253</v>
      </c>
    </row>
    <row r="344" spans="1:8" ht="13.5">
      <c r="A344" s="3" t="s">
        <v>12</v>
      </c>
      <c r="B344" s="3" t="s">
        <v>250</v>
      </c>
      <c r="C344" s="3" t="s">
        <v>258</v>
      </c>
      <c r="D344" s="3" t="s">
        <v>259</v>
      </c>
      <c r="E344" s="3" t="s">
        <v>209</v>
      </c>
      <c r="F344" s="3" t="s">
        <v>210</v>
      </c>
      <c r="G344" s="3" t="s">
        <v>295</v>
      </c>
      <c r="H344" s="3" t="s">
        <v>253</v>
      </c>
    </row>
    <row r="345" spans="1:8" ht="13.5">
      <c r="A345" s="3" t="s">
        <v>12</v>
      </c>
      <c r="B345" s="3" t="s">
        <v>250</v>
      </c>
      <c r="C345" s="3" t="s">
        <v>260</v>
      </c>
      <c r="D345" s="3" t="s">
        <v>261</v>
      </c>
      <c r="E345" s="3" t="s">
        <v>209</v>
      </c>
      <c r="F345" s="3" t="s">
        <v>210</v>
      </c>
      <c r="G345" s="3" t="s">
        <v>295</v>
      </c>
      <c r="H345" s="3" t="s">
        <v>253</v>
      </c>
    </row>
    <row r="346" spans="1:8" ht="13.5">
      <c r="A346" s="3" t="s">
        <v>12</v>
      </c>
      <c r="B346" s="3" t="s">
        <v>206</v>
      </c>
      <c r="C346" s="3" t="s">
        <v>226</v>
      </c>
      <c r="D346" s="3" t="s">
        <v>227</v>
      </c>
      <c r="E346" s="3" t="s">
        <v>216</v>
      </c>
      <c r="F346" s="3" t="s">
        <v>210</v>
      </c>
      <c r="G346" s="3" t="s">
        <v>211</v>
      </c>
      <c r="H346" s="3" t="s">
        <v>253</v>
      </c>
    </row>
    <row r="347" spans="1:8" ht="13.5">
      <c r="A347" s="3" t="s">
        <v>12</v>
      </c>
      <c r="B347" s="3" t="s">
        <v>206</v>
      </c>
      <c r="C347" s="3" t="s">
        <v>432</v>
      </c>
      <c r="D347" s="3" t="s">
        <v>433</v>
      </c>
      <c r="E347" s="3" t="s">
        <v>216</v>
      </c>
      <c r="F347" s="3" t="s">
        <v>402</v>
      </c>
      <c r="G347" s="3" t="s">
        <v>229</v>
      </c>
      <c r="H347" s="3" t="s">
        <v>253</v>
      </c>
    </row>
    <row r="348" spans="1:8" ht="13.5">
      <c r="A348" s="3" t="s">
        <v>12</v>
      </c>
      <c r="B348" s="3" t="s">
        <v>206</v>
      </c>
      <c r="C348" s="3" t="s">
        <v>428</v>
      </c>
      <c r="D348" s="3" t="s">
        <v>429</v>
      </c>
      <c r="E348" s="3" t="s">
        <v>209</v>
      </c>
      <c r="F348" s="3" t="s">
        <v>210</v>
      </c>
      <c r="G348" s="3" t="s">
        <v>401</v>
      </c>
      <c r="H348" s="3" t="s">
        <v>253</v>
      </c>
    </row>
    <row r="349" spans="1:8" ht="13.5">
      <c r="A349" s="3" t="s">
        <v>12</v>
      </c>
      <c r="B349" s="3" t="s">
        <v>206</v>
      </c>
      <c r="C349" s="3" t="s">
        <v>434</v>
      </c>
      <c r="D349" s="3" t="s">
        <v>435</v>
      </c>
      <c r="E349" s="3" t="s">
        <v>209</v>
      </c>
      <c r="F349" s="3" t="s">
        <v>210</v>
      </c>
      <c r="G349" s="3" t="s">
        <v>401</v>
      </c>
      <c r="H349" s="3" t="s">
        <v>253</v>
      </c>
    </row>
    <row r="350" spans="1:8" ht="13.5">
      <c r="A350" s="3" t="s">
        <v>12</v>
      </c>
      <c r="B350" s="3" t="s">
        <v>206</v>
      </c>
      <c r="C350" s="3" t="s">
        <v>436</v>
      </c>
      <c r="D350" s="3" t="s">
        <v>437</v>
      </c>
      <c r="E350" s="3" t="s">
        <v>209</v>
      </c>
      <c r="F350" s="3" t="s">
        <v>210</v>
      </c>
      <c r="G350" s="3" t="s">
        <v>401</v>
      </c>
      <c r="H350" s="3" t="s">
        <v>253</v>
      </c>
    </row>
    <row r="351" spans="1:8" ht="13.5">
      <c r="A351" s="3" t="s">
        <v>12</v>
      </c>
      <c r="B351" s="3" t="s">
        <v>206</v>
      </c>
      <c r="C351" s="3" t="s">
        <v>438</v>
      </c>
      <c r="D351" s="3" t="s">
        <v>439</v>
      </c>
      <c r="E351" s="3" t="s">
        <v>209</v>
      </c>
      <c r="F351" s="3" t="s">
        <v>210</v>
      </c>
      <c r="G351" s="3" t="s">
        <v>401</v>
      </c>
      <c r="H351" s="3" t="s">
        <v>253</v>
      </c>
    </row>
    <row r="352" spans="1:8" ht="13.5">
      <c r="A352" s="3" t="s">
        <v>12</v>
      </c>
      <c r="B352" s="3" t="s">
        <v>206</v>
      </c>
      <c r="C352" s="3" t="s">
        <v>207</v>
      </c>
      <c r="D352" s="3" t="s">
        <v>208</v>
      </c>
      <c r="E352" s="3" t="s">
        <v>209</v>
      </c>
      <c r="F352" s="3" t="s">
        <v>210</v>
      </c>
      <c r="G352" s="3" t="s">
        <v>295</v>
      </c>
      <c r="H352" s="3" t="s">
        <v>253</v>
      </c>
    </row>
    <row r="353" spans="1:8" ht="13.5">
      <c r="A353" s="3" t="s">
        <v>21</v>
      </c>
      <c r="B353" s="3" t="s">
        <v>250</v>
      </c>
      <c r="C353" s="3" t="s">
        <v>258</v>
      </c>
      <c r="D353" s="3" t="s">
        <v>259</v>
      </c>
      <c r="E353" s="3" t="s">
        <v>209</v>
      </c>
      <c r="F353" s="3" t="s">
        <v>210</v>
      </c>
      <c r="G353" s="3" t="s">
        <v>211</v>
      </c>
      <c r="H353" s="3" t="s">
        <v>253</v>
      </c>
    </row>
    <row r="354" spans="1:8" ht="13.5">
      <c r="A354" s="3" t="s">
        <v>21</v>
      </c>
      <c r="B354" s="3" t="s">
        <v>250</v>
      </c>
      <c r="C354" s="3" t="s">
        <v>260</v>
      </c>
      <c r="D354" s="3" t="s">
        <v>261</v>
      </c>
      <c r="E354" s="3" t="s">
        <v>209</v>
      </c>
      <c r="F354" s="3" t="s">
        <v>210</v>
      </c>
      <c r="G354" s="3" t="s">
        <v>211</v>
      </c>
      <c r="H354" s="3" t="s">
        <v>253</v>
      </c>
    </row>
    <row r="355" spans="1:8" ht="13.5">
      <c r="A355" s="3" t="s">
        <v>21</v>
      </c>
      <c r="B355" s="3" t="s">
        <v>206</v>
      </c>
      <c r="C355" s="3" t="s">
        <v>226</v>
      </c>
      <c r="D355" s="3" t="s">
        <v>227</v>
      </c>
      <c r="E355" s="3" t="s">
        <v>216</v>
      </c>
      <c r="F355" s="3" t="s">
        <v>210</v>
      </c>
      <c r="G355" s="3" t="s">
        <v>211</v>
      </c>
      <c r="H355" s="3" t="s">
        <v>253</v>
      </c>
    </row>
    <row r="356" spans="1:8" ht="13.5">
      <c r="A356" s="3" t="s">
        <v>21</v>
      </c>
      <c r="B356" s="3" t="s">
        <v>206</v>
      </c>
      <c r="C356" s="3" t="s">
        <v>207</v>
      </c>
      <c r="D356" s="3" t="s">
        <v>208</v>
      </c>
      <c r="E356" s="3" t="s">
        <v>209</v>
      </c>
      <c r="F356" s="3" t="s">
        <v>210</v>
      </c>
      <c r="G356" s="3" t="s">
        <v>211</v>
      </c>
      <c r="H356" s="3" t="s">
        <v>253</v>
      </c>
    </row>
    <row r="357" spans="1:8" ht="13.5">
      <c r="A357" s="3" t="s">
        <v>21</v>
      </c>
      <c r="B357" s="3" t="s">
        <v>234</v>
      </c>
      <c r="C357" s="3" t="s">
        <v>86</v>
      </c>
      <c r="D357" s="3" t="s">
        <v>85</v>
      </c>
      <c r="E357" s="3" t="s">
        <v>216</v>
      </c>
      <c r="F357" s="3" t="s">
        <v>210</v>
      </c>
      <c r="G357" s="3" t="s">
        <v>211</v>
      </c>
      <c r="H357" s="3" t="s">
        <v>266</v>
      </c>
    </row>
    <row r="358" spans="1:8" ht="13.5">
      <c r="A358" s="3" t="s">
        <v>21</v>
      </c>
      <c r="B358" s="3" t="s">
        <v>250</v>
      </c>
      <c r="C358" s="3" t="s">
        <v>256</v>
      </c>
      <c r="D358" s="3" t="s">
        <v>257</v>
      </c>
      <c r="E358" s="3" t="s">
        <v>216</v>
      </c>
      <c r="F358" s="3" t="s">
        <v>244</v>
      </c>
      <c r="G358" s="3" t="s">
        <v>229</v>
      </c>
      <c r="H358" s="3" t="s">
        <v>320</v>
      </c>
    </row>
    <row r="359" spans="1:8" ht="13.5">
      <c r="A359" s="3" t="s">
        <v>21</v>
      </c>
      <c r="B359" s="3" t="s">
        <v>250</v>
      </c>
      <c r="C359" s="3" t="s">
        <v>353</v>
      </c>
      <c r="D359" s="3" t="s">
        <v>354</v>
      </c>
      <c r="E359" s="3" t="s">
        <v>209</v>
      </c>
      <c r="F359" s="3" t="s">
        <v>210</v>
      </c>
      <c r="G359" s="3" t="s">
        <v>211</v>
      </c>
      <c r="H359" s="3" t="s">
        <v>320</v>
      </c>
    </row>
    <row r="360" spans="1:8" ht="13.5">
      <c r="A360" s="3" t="s">
        <v>21</v>
      </c>
      <c r="B360" s="3" t="s">
        <v>250</v>
      </c>
      <c r="C360" s="3" t="s">
        <v>356</v>
      </c>
      <c r="D360" s="3" t="s">
        <v>357</v>
      </c>
      <c r="E360" s="3" t="s">
        <v>209</v>
      </c>
      <c r="F360" s="3" t="s">
        <v>210</v>
      </c>
      <c r="G360" s="3" t="s">
        <v>211</v>
      </c>
      <c r="H360" s="3" t="s">
        <v>320</v>
      </c>
    </row>
    <row r="361" spans="1:8" ht="13.5">
      <c r="A361" s="3" t="s">
        <v>21</v>
      </c>
      <c r="B361" s="3" t="s">
        <v>250</v>
      </c>
      <c r="C361" s="3" t="s">
        <v>258</v>
      </c>
      <c r="D361" s="3" t="s">
        <v>259</v>
      </c>
      <c r="E361" s="3" t="s">
        <v>209</v>
      </c>
      <c r="F361" s="3" t="s">
        <v>210</v>
      </c>
      <c r="G361" s="3" t="s">
        <v>211</v>
      </c>
      <c r="H361" s="3" t="s">
        <v>320</v>
      </c>
    </row>
    <row r="362" spans="1:8" ht="13.5">
      <c r="A362" s="3" t="s">
        <v>21</v>
      </c>
      <c r="B362" s="3" t="s">
        <v>250</v>
      </c>
      <c r="C362" s="3" t="s">
        <v>260</v>
      </c>
      <c r="D362" s="3" t="s">
        <v>261</v>
      </c>
      <c r="E362" s="3" t="s">
        <v>209</v>
      </c>
      <c r="F362" s="3" t="s">
        <v>210</v>
      </c>
      <c r="G362" s="3" t="s">
        <v>211</v>
      </c>
      <c r="H362" s="3" t="s">
        <v>320</v>
      </c>
    </row>
    <row r="363" spans="1:8" ht="13.5">
      <c r="A363" s="3" t="s">
        <v>21</v>
      </c>
      <c r="B363" s="3" t="s">
        <v>206</v>
      </c>
      <c r="C363" s="3" t="s">
        <v>226</v>
      </c>
      <c r="D363" s="3" t="s">
        <v>227</v>
      </c>
      <c r="E363" s="3" t="s">
        <v>216</v>
      </c>
      <c r="F363" s="3" t="s">
        <v>210</v>
      </c>
      <c r="G363" s="3" t="s">
        <v>211</v>
      </c>
      <c r="H363" s="3" t="s">
        <v>320</v>
      </c>
    </row>
    <row r="364" spans="1:8" ht="13.5">
      <c r="A364" s="3" t="s">
        <v>21</v>
      </c>
      <c r="B364" s="3" t="s">
        <v>206</v>
      </c>
      <c r="C364" s="3" t="s">
        <v>207</v>
      </c>
      <c r="D364" s="3" t="s">
        <v>208</v>
      </c>
      <c r="E364" s="3" t="s">
        <v>209</v>
      </c>
      <c r="F364" s="3" t="s">
        <v>210</v>
      </c>
      <c r="G364" s="3" t="s">
        <v>211</v>
      </c>
      <c r="H364" s="3" t="s">
        <v>320</v>
      </c>
    </row>
    <row r="365" spans="1:8" ht="13.5">
      <c r="A365" s="3" t="s">
        <v>21</v>
      </c>
      <c r="B365" s="3" t="s">
        <v>234</v>
      </c>
      <c r="C365" s="3" t="s">
        <v>86</v>
      </c>
      <c r="D365" s="3" t="s">
        <v>85</v>
      </c>
      <c r="E365" s="3" t="s">
        <v>216</v>
      </c>
      <c r="F365" s="3" t="s">
        <v>210</v>
      </c>
      <c r="G365" s="3" t="s">
        <v>211</v>
      </c>
      <c r="H365" s="3" t="s">
        <v>397</v>
      </c>
    </row>
    <row r="366" spans="1:8" ht="13.5">
      <c r="A366" s="3" t="s">
        <v>21</v>
      </c>
      <c r="B366" s="3" t="s">
        <v>234</v>
      </c>
      <c r="C366" s="3" t="s">
        <v>236</v>
      </c>
      <c r="D366" s="3" t="s">
        <v>237</v>
      </c>
      <c r="E366" s="3" t="s">
        <v>216</v>
      </c>
      <c r="F366" s="3" t="s">
        <v>210</v>
      </c>
      <c r="G366" s="3" t="s">
        <v>211</v>
      </c>
      <c r="H366" s="3" t="s">
        <v>320</v>
      </c>
    </row>
    <row r="367" spans="1:8" ht="13.5">
      <c r="A367" s="3" t="s">
        <v>21</v>
      </c>
      <c r="B367" s="3" t="s">
        <v>234</v>
      </c>
      <c r="C367" s="3" t="s">
        <v>284</v>
      </c>
      <c r="D367" s="3" t="s">
        <v>285</v>
      </c>
      <c r="E367" s="3" t="s">
        <v>216</v>
      </c>
      <c r="F367" s="3" t="s">
        <v>210</v>
      </c>
      <c r="G367" s="3" t="s">
        <v>211</v>
      </c>
      <c r="H367" s="3" t="s">
        <v>320</v>
      </c>
    </row>
    <row r="368" spans="1:8" ht="13.5">
      <c r="A368" s="3" t="s">
        <v>21</v>
      </c>
      <c r="B368" s="3" t="s">
        <v>234</v>
      </c>
      <c r="C368" s="3" t="s">
        <v>242</v>
      </c>
      <c r="D368" s="3" t="s">
        <v>243</v>
      </c>
      <c r="E368" s="3" t="s">
        <v>216</v>
      </c>
      <c r="F368" s="3" t="s">
        <v>210</v>
      </c>
      <c r="G368" s="3" t="s">
        <v>211</v>
      </c>
      <c r="H368" s="3" t="s">
        <v>320</v>
      </c>
    </row>
    <row r="369" spans="1:8" ht="13.5">
      <c r="A369" s="3" t="s">
        <v>21</v>
      </c>
      <c r="B369" s="3" t="s">
        <v>234</v>
      </c>
      <c r="C369" s="3" t="s">
        <v>248</v>
      </c>
      <c r="D369" s="3" t="s">
        <v>249</v>
      </c>
      <c r="E369" s="3" t="s">
        <v>209</v>
      </c>
      <c r="F369" s="3" t="s">
        <v>210</v>
      </c>
      <c r="G369" s="3" t="s">
        <v>211</v>
      </c>
      <c r="H369" s="3" t="s">
        <v>320</v>
      </c>
    </row>
    <row r="370" spans="1:8" ht="13.5">
      <c r="A370" s="3" t="s">
        <v>21</v>
      </c>
      <c r="B370" s="3" t="s">
        <v>250</v>
      </c>
      <c r="C370" s="3" t="s">
        <v>254</v>
      </c>
      <c r="D370" s="3" t="s">
        <v>255</v>
      </c>
      <c r="E370" s="3" t="s">
        <v>216</v>
      </c>
      <c r="F370" s="3" t="s">
        <v>299</v>
      </c>
      <c r="G370" s="3" t="s">
        <v>229</v>
      </c>
      <c r="H370" s="3" t="s">
        <v>359</v>
      </c>
    </row>
    <row r="371" spans="1:8" ht="13.5">
      <c r="A371" s="3" t="s">
        <v>21</v>
      </c>
      <c r="B371" s="3" t="s">
        <v>250</v>
      </c>
      <c r="C371" s="3" t="s">
        <v>256</v>
      </c>
      <c r="D371" s="3" t="s">
        <v>257</v>
      </c>
      <c r="E371" s="3" t="s">
        <v>216</v>
      </c>
      <c r="F371" s="3" t="s">
        <v>299</v>
      </c>
      <c r="G371" s="3" t="s">
        <v>229</v>
      </c>
      <c r="H371" s="3" t="s">
        <v>359</v>
      </c>
    </row>
    <row r="372" spans="1:8" ht="13.5">
      <c r="A372" s="3" t="s">
        <v>21</v>
      </c>
      <c r="B372" s="3" t="s">
        <v>250</v>
      </c>
      <c r="C372" s="3" t="s">
        <v>353</v>
      </c>
      <c r="D372" s="3" t="s">
        <v>354</v>
      </c>
      <c r="E372" s="3" t="s">
        <v>209</v>
      </c>
      <c r="F372" s="3" t="s">
        <v>299</v>
      </c>
      <c r="G372" s="3" t="s">
        <v>229</v>
      </c>
      <c r="H372" s="3" t="s">
        <v>359</v>
      </c>
    </row>
    <row r="373" spans="1:8" ht="13.5">
      <c r="A373" s="3" t="s">
        <v>21</v>
      </c>
      <c r="B373" s="3" t="s">
        <v>250</v>
      </c>
      <c r="C373" s="3" t="s">
        <v>356</v>
      </c>
      <c r="D373" s="3" t="s">
        <v>357</v>
      </c>
      <c r="E373" s="3" t="s">
        <v>209</v>
      </c>
      <c r="F373" s="3" t="s">
        <v>299</v>
      </c>
      <c r="G373" s="3" t="s">
        <v>229</v>
      </c>
      <c r="H373" s="3" t="s">
        <v>359</v>
      </c>
    </row>
    <row r="374" spans="1:8" ht="13.5">
      <c r="A374" s="3" t="s">
        <v>21</v>
      </c>
      <c r="B374" s="3" t="s">
        <v>250</v>
      </c>
      <c r="C374" s="3" t="s">
        <v>379</v>
      </c>
      <c r="D374" s="3" t="s">
        <v>380</v>
      </c>
      <c r="E374" s="3" t="s">
        <v>209</v>
      </c>
      <c r="F374" s="3" t="s">
        <v>299</v>
      </c>
      <c r="G374" s="3" t="s">
        <v>229</v>
      </c>
      <c r="H374" s="3" t="s">
        <v>359</v>
      </c>
    </row>
    <row r="375" spans="1:8" ht="13.5">
      <c r="A375" s="3" t="s">
        <v>21</v>
      </c>
      <c r="B375" s="3" t="s">
        <v>250</v>
      </c>
      <c r="C375" s="3" t="s">
        <v>258</v>
      </c>
      <c r="D375" s="3" t="s">
        <v>259</v>
      </c>
      <c r="E375" s="3" t="s">
        <v>209</v>
      </c>
      <c r="F375" s="3" t="s">
        <v>299</v>
      </c>
      <c r="G375" s="3" t="s">
        <v>229</v>
      </c>
      <c r="H375" s="3" t="s">
        <v>359</v>
      </c>
    </row>
    <row r="376" spans="1:8" ht="13.5">
      <c r="A376" s="3" t="s">
        <v>21</v>
      </c>
      <c r="B376" s="3" t="s">
        <v>250</v>
      </c>
      <c r="C376" s="3" t="s">
        <v>260</v>
      </c>
      <c r="D376" s="3" t="s">
        <v>261</v>
      </c>
      <c r="E376" s="3" t="s">
        <v>209</v>
      </c>
      <c r="F376" s="3" t="s">
        <v>299</v>
      </c>
      <c r="G376" s="3" t="s">
        <v>229</v>
      </c>
      <c r="H376" s="3" t="s">
        <v>359</v>
      </c>
    </row>
    <row r="377" spans="1:8" ht="13.5">
      <c r="A377" s="3" t="s">
        <v>21</v>
      </c>
      <c r="B377" s="3" t="s">
        <v>206</v>
      </c>
      <c r="C377" s="3" t="s">
        <v>381</v>
      </c>
      <c r="D377" s="3" t="s">
        <v>382</v>
      </c>
      <c r="E377" s="3" t="s">
        <v>216</v>
      </c>
      <c r="F377" s="3" t="s">
        <v>210</v>
      </c>
      <c r="G377" s="3" t="s">
        <v>229</v>
      </c>
      <c r="H377" s="3" t="s">
        <v>359</v>
      </c>
    </row>
    <row r="378" spans="1:8" ht="13.5">
      <c r="A378" s="3" t="s">
        <v>21</v>
      </c>
      <c r="B378" s="3" t="s">
        <v>206</v>
      </c>
      <c r="C378" s="3" t="s">
        <v>226</v>
      </c>
      <c r="D378" s="3" t="s">
        <v>227</v>
      </c>
      <c r="E378" s="3" t="s">
        <v>216</v>
      </c>
      <c r="F378" s="3" t="s">
        <v>210</v>
      </c>
      <c r="G378" s="3" t="s">
        <v>229</v>
      </c>
      <c r="H378" s="3" t="s">
        <v>359</v>
      </c>
    </row>
    <row r="379" spans="1:8" ht="13.5">
      <c r="A379" s="3" t="s">
        <v>21</v>
      </c>
      <c r="B379" s="3" t="s">
        <v>206</v>
      </c>
      <c r="C379" s="3" t="s">
        <v>383</v>
      </c>
      <c r="D379" s="3" t="s">
        <v>384</v>
      </c>
      <c r="E379" s="3" t="s">
        <v>209</v>
      </c>
      <c r="F379" s="3" t="s">
        <v>210</v>
      </c>
      <c r="G379" s="3" t="s">
        <v>229</v>
      </c>
      <c r="H379" s="3" t="s">
        <v>359</v>
      </c>
    </row>
    <row r="380" spans="1:8" ht="13.5">
      <c r="A380" s="3" t="s">
        <v>21</v>
      </c>
      <c r="B380" s="3" t="s">
        <v>206</v>
      </c>
      <c r="C380" s="3" t="s">
        <v>385</v>
      </c>
      <c r="D380" s="3" t="s">
        <v>386</v>
      </c>
      <c r="E380" s="3" t="s">
        <v>209</v>
      </c>
      <c r="F380" s="3" t="s">
        <v>210</v>
      </c>
      <c r="G380" s="3" t="s">
        <v>229</v>
      </c>
      <c r="H380" s="3" t="s">
        <v>359</v>
      </c>
    </row>
    <row r="381" spans="1:8" ht="13.5">
      <c r="A381" s="3" t="s">
        <v>21</v>
      </c>
      <c r="B381" s="3" t="s">
        <v>206</v>
      </c>
      <c r="C381" s="3" t="s">
        <v>387</v>
      </c>
      <c r="D381" s="3" t="s">
        <v>388</v>
      </c>
      <c r="E381" s="3" t="s">
        <v>209</v>
      </c>
      <c r="F381" s="3" t="s">
        <v>210</v>
      </c>
      <c r="G381" s="3" t="s">
        <v>229</v>
      </c>
      <c r="H381" s="3" t="s">
        <v>359</v>
      </c>
    </row>
    <row r="382" spans="1:8" ht="13.5">
      <c r="A382" s="3" t="s">
        <v>21</v>
      </c>
      <c r="B382" s="3" t="s">
        <v>206</v>
      </c>
      <c r="C382" s="3" t="s">
        <v>389</v>
      </c>
      <c r="D382" s="3" t="s">
        <v>390</v>
      </c>
      <c r="E382" s="3" t="s">
        <v>209</v>
      </c>
      <c r="F382" s="3" t="s">
        <v>210</v>
      </c>
      <c r="G382" s="3" t="s">
        <v>229</v>
      </c>
      <c r="H382" s="3" t="s">
        <v>359</v>
      </c>
    </row>
    <row r="383" spans="1:8" ht="13.5">
      <c r="A383" s="3" t="s">
        <v>21</v>
      </c>
      <c r="B383" s="3" t="s">
        <v>206</v>
      </c>
      <c r="C383" s="3" t="s">
        <v>391</v>
      </c>
      <c r="D383" s="3" t="s">
        <v>392</v>
      </c>
      <c r="E383" s="3" t="s">
        <v>209</v>
      </c>
      <c r="F383" s="3" t="s">
        <v>210</v>
      </c>
      <c r="G383" s="3" t="s">
        <v>229</v>
      </c>
      <c r="H383" s="3" t="s">
        <v>359</v>
      </c>
    </row>
    <row r="384" spans="1:8" ht="13.5">
      <c r="A384" s="3" t="s">
        <v>21</v>
      </c>
      <c r="B384" s="3" t="s">
        <v>206</v>
      </c>
      <c r="C384" s="3" t="s">
        <v>393</v>
      </c>
      <c r="D384" s="3" t="s">
        <v>394</v>
      </c>
      <c r="E384" s="3" t="s">
        <v>209</v>
      </c>
      <c r="F384" s="3" t="s">
        <v>210</v>
      </c>
      <c r="G384" s="3" t="s">
        <v>229</v>
      </c>
      <c r="H384" s="3" t="s">
        <v>359</v>
      </c>
    </row>
    <row r="385" spans="1:8" ht="13.5">
      <c r="A385" s="3" t="s">
        <v>21</v>
      </c>
      <c r="B385" s="3" t="s">
        <v>206</v>
      </c>
      <c r="C385" s="3" t="s">
        <v>207</v>
      </c>
      <c r="D385" s="3" t="s">
        <v>208</v>
      </c>
      <c r="E385" s="3" t="s">
        <v>209</v>
      </c>
      <c r="F385" s="3" t="s">
        <v>210</v>
      </c>
      <c r="G385" s="3" t="s">
        <v>229</v>
      </c>
      <c r="H385" s="3" t="s">
        <v>359</v>
      </c>
    </row>
    <row r="386" spans="1:8" ht="13.5">
      <c r="A386" s="3" t="s">
        <v>21</v>
      </c>
      <c r="B386" s="3" t="s">
        <v>206</v>
      </c>
      <c r="C386" s="3" t="s">
        <v>395</v>
      </c>
      <c r="D386" s="3" t="s">
        <v>396</v>
      </c>
      <c r="E386" s="3" t="s">
        <v>209</v>
      </c>
      <c r="F386" s="3" t="s">
        <v>210</v>
      </c>
      <c r="G386" s="3" t="s">
        <v>229</v>
      </c>
      <c r="H386" s="3" t="s">
        <v>359</v>
      </c>
    </row>
    <row r="387" spans="1:8" ht="13.5">
      <c r="A387" s="3" t="s">
        <v>21</v>
      </c>
      <c r="B387" s="3" t="s">
        <v>234</v>
      </c>
      <c r="C387" s="3" t="s">
        <v>284</v>
      </c>
      <c r="D387" s="3" t="s">
        <v>285</v>
      </c>
      <c r="E387" s="3" t="s">
        <v>216</v>
      </c>
      <c r="F387" s="3" t="s">
        <v>210</v>
      </c>
      <c r="G387" s="3" t="s">
        <v>229</v>
      </c>
      <c r="H387" s="3" t="s">
        <v>359</v>
      </c>
    </row>
    <row r="388" spans="1:8" ht="13.5">
      <c r="A388" s="3" t="s">
        <v>21</v>
      </c>
      <c r="B388" s="3" t="s">
        <v>234</v>
      </c>
      <c r="C388" s="3" t="s">
        <v>242</v>
      </c>
      <c r="D388" s="3" t="s">
        <v>243</v>
      </c>
      <c r="E388" s="3" t="s">
        <v>216</v>
      </c>
      <c r="F388" s="3" t="s">
        <v>315</v>
      </c>
      <c r="G388" s="3" t="s">
        <v>229</v>
      </c>
      <c r="H388" s="3" t="s">
        <v>359</v>
      </c>
    </row>
    <row r="389" spans="1:8" ht="13.5">
      <c r="A389" s="3" t="s">
        <v>21</v>
      </c>
      <c r="B389" s="3" t="s">
        <v>234</v>
      </c>
      <c r="C389" s="3" t="s">
        <v>403</v>
      </c>
      <c r="D389" s="3" t="s">
        <v>404</v>
      </c>
      <c r="E389" s="3" t="s">
        <v>216</v>
      </c>
      <c r="F389" s="3" t="s">
        <v>315</v>
      </c>
      <c r="G389" s="3" t="s">
        <v>229</v>
      </c>
      <c r="H389" s="3" t="s">
        <v>359</v>
      </c>
    </row>
    <row r="390" spans="1:8" ht="13.5">
      <c r="A390" s="3" t="s">
        <v>21</v>
      </c>
      <c r="B390" s="3" t="s">
        <v>234</v>
      </c>
      <c r="C390" s="3" t="s">
        <v>248</v>
      </c>
      <c r="D390" s="3" t="s">
        <v>249</v>
      </c>
      <c r="E390" s="3" t="s">
        <v>209</v>
      </c>
      <c r="F390" s="3" t="s">
        <v>210</v>
      </c>
      <c r="G390" s="3" t="s">
        <v>229</v>
      </c>
      <c r="H390" s="3" t="s">
        <v>359</v>
      </c>
    </row>
    <row r="391" spans="1:8" ht="13.5">
      <c r="A391" s="3" t="s">
        <v>21</v>
      </c>
      <c r="B391" s="3" t="s">
        <v>234</v>
      </c>
      <c r="C391" s="3" t="s">
        <v>364</v>
      </c>
      <c r="D391" s="3" t="s">
        <v>365</v>
      </c>
      <c r="E391" s="3" t="s">
        <v>209</v>
      </c>
      <c r="F391" s="3" t="s">
        <v>210</v>
      </c>
      <c r="G391" s="3" t="s">
        <v>229</v>
      </c>
      <c r="H391" s="3" t="s">
        <v>359</v>
      </c>
    </row>
    <row r="392" spans="1:8" ht="13.5">
      <c r="A392" s="3" t="s">
        <v>21</v>
      </c>
      <c r="B392" s="3" t="s">
        <v>234</v>
      </c>
      <c r="C392" s="3" t="s">
        <v>374</v>
      </c>
      <c r="D392" s="3" t="s">
        <v>375</v>
      </c>
      <c r="E392" s="3" t="s">
        <v>209</v>
      </c>
      <c r="F392" s="3" t="s">
        <v>210</v>
      </c>
      <c r="G392" s="3" t="s">
        <v>229</v>
      </c>
      <c r="H392" s="3" t="s">
        <v>359</v>
      </c>
    </row>
    <row r="393" spans="1:8" ht="13.5">
      <c r="A393" s="3" t="s">
        <v>31</v>
      </c>
      <c r="B393" s="3" t="s">
        <v>250</v>
      </c>
      <c r="C393" s="3" t="s">
        <v>254</v>
      </c>
      <c r="D393" s="3" t="s">
        <v>255</v>
      </c>
      <c r="E393" s="3" t="s">
        <v>216</v>
      </c>
      <c r="F393" s="3" t="s">
        <v>210</v>
      </c>
      <c r="G393" s="3" t="s">
        <v>211</v>
      </c>
      <c r="H393" s="3" t="s">
        <v>359</v>
      </c>
    </row>
    <row r="394" spans="1:8" ht="13.5">
      <c r="A394" s="3" t="s">
        <v>31</v>
      </c>
      <c r="B394" s="3" t="s">
        <v>250</v>
      </c>
      <c r="C394" s="3" t="s">
        <v>256</v>
      </c>
      <c r="D394" s="3" t="s">
        <v>257</v>
      </c>
      <c r="E394" s="3" t="s">
        <v>216</v>
      </c>
      <c r="F394" s="3" t="s">
        <v>210</v>
      </c>
      <c r="G394" s="3" t="s">
        <v>211</v>
      </c>
      <c r="H394" s="3" t="s">
        <v>359</v>
      </c>
    </row>
    <row r="395" spans="1:8" ht="13.5">
      <c r="A395" s="3" t="s">
        <v>31</v>
      </c>
      <c r="B395" s="3" t="s">
        <v>250</v>
      </c>
      <c r="C395" s="3" t="s">
        <v>353</v>
      </c>
      <c r="D395" s="3" t="s">
        <v>354</v>
      </c>
      <c r="E395" s="3" t="s">
        <v>209</v>
      </c>
      <c r="F395" s="3" t="s">
        <v>210</v>
      </c>
      <c r="G395" s="3" t="s">
        <v>211</v>
      </c>
      <c r="H395" s="3" t="s">
        <v>359</v>
      </c>
    </row>
    <row r="396" spans="1:8" ht="13.5">
      <c r="A396" s="3" t="s">
        <v>31</v>
      </c>
      <c r="B396" s="3" t="s">
        <v>250</v>
      </c>
      <c r="C396" s="3" t="s">
        <v>356</v>
      </c>
      <c r="D396" s="3" t="s">
        <v>357</v>
      </c>
      <c r="E396" s="3" t="s">
        <v>209</v>
      </c>
      <c r="F396" s="3" t="s">
        <v>210</v>
      </c>
      <c r="G396" s="3" t="s">
        <v>211</v>
      </c>
      <c r="H396" s="3" t="s">
        <v>359</v>
      </c>
    </row>
    <row r="397" spans="1:8" ht="13.5">
      <c r="A397" s="3" t="s">
        <v>31</v>
      </c>
      <c r="B397" s="3" t="s">
        <v>250</v>
      </c>
      <c r="C397" s="3" t="s">
        <v>379</v>
      </c>
      <c r="D397" s="3" t="s">
        <v>380</v>
      </c>
      <c r="E397" s="3" t="s">
        <v>209</v>
      </c>
      <c r="F397" s="3" t="s">
        <v>210</v>
      </c>
      <c r="G397" s="3" t="s">
        <v>211</v>
      </c>
      <c r="H397" s="3" t="s">
        <v>359</v>
      </c>
    </row>
    <row r="398" spans="1:8" ht="13.5">
      <c r="A398" s="3" t="s">
        <v>31</v>
      </c>
      <c r="B398" s="3" t="s">
        <v>250</v>
      </c>
      <c r="C398" s="3" t="s">
        <v>258</v>
      </c>
      <c r="D398" s="3" t="s">
        <v>259</v>
      </c>
      <c r="E398" s="3" t="s">
        <v>209</v>
      </c>
      <c r="F398" s="3" t="s">
        <v>210</v>
      </c>
      <c r="G398" s="3" t="s">
        <v>211</v>
      </c>
      <c r="H398" s="3" t="s">
        <v>359</v>
      </c>
    </row>
    <row r="399" spans="1:8" ht="13.5">
      <c r="A399" s="3" t="s">
        <v>31</v>
      </c>
      <c r="B399" s="3" t="s">
        <v>250</v>
      </c>
      <c r="C399" s="3" t="s">
        <v>260</v>
      </c>
      <c r="D399" s="3" t="s">
        <v>261</v>
      </c>
      <c r="E399" s="3" t="s">
        <v>209</v>
      </c>
      <c r="F399" s="3" t="s">
        <v>210</v>
      </c>
      <c r="G399" s="3" t="s">
        <v>211</v>
      </c>
      <c r="H399" s="3" t="s">
        <v>359</v>
      </c>
    </row>
    <row r="400" spans="1:8" ht="13.5">
      <c r="A400" s="3" t="s">
        <v>31</v>
      </c>
      <c r="B400" s="3" t="s">
        <v>206</v>
      </c>
      <c r="C400" s="3" t="s">
        <v>381</v>
      </c>
      <c r="D400" s="3" t="s">
        <v>382</v>
      </c>
      <c r="E400" s="3" t="s">
        <v>216</v>
      </c>
      <c r="F400" s="3" t="s">
        <v>210</v>
      </c>
      <c r="G400" s="3" t="s">
        <v>211</v>
      </c>
      <c r="H400" s="3" t="s">
        <v>359</v>
      </c>
    </row>
    <row r="401" spans="1:8" ht="13.5">
      <c r="A401" s="3" t="s">
        <v>31</v>
      </c>
      <c r="B401" s="3" t="s">
        <v>206</v>
      </c>
      <c r="C401" s="3" t="s">
        <v>226</v>
      </c>
      <c r="D401" s="3" t="s">
        <v>227</v>
      </c>
      <c r="E401" s="3" t="s">
        <v>216</v>
      </c>
      <c r="F401" s="3" t="s">
        <v>210</v>
      </c>
      <c r="G401" s="3" t="s">
        <v>211</v>
      </c>
      <c r="H401" s="3" t="s">
        <v>359</v>
      </c>
    </row>
    <row r="402" spans="1:8" ht="13.5">
      <c r="A402" s="3" t="s">
        <v>31</v>
      </c>
      <c r="B402" s="3" t="s">
        <v>206</v>
      </c>
      <c r="C402" s="3" t="s">
        <v>383</v>
      </c>
      <c r="D402" s="3" t="s">
        <v>384</v>
      </c>
      <c r="E402" s="3" t="s">
        <v>209</v>
      </c>
      <c r="F402" s="3" t="s">
        <v>210</v>
      </c>
      <c r="G402" s="3" t="s">
        <v>211</v>
      </c>
      <c r="H402" s="3" t="s">
        <v>359</v>
      </c>
    </row>
    <row r="403" spans="1:8" ht="13.5">
      <c r="A403" s="3" t="s">
        <v>31</v>
      </c>
      <c r="B403" s="3" t="s">
        <v>206</v>
      </c>
      <c r="C403" s="3" t="s">
        <v>385</v>
      </c>
      <c r="D403" s="3" t="s">
        <v>386</v>
      </c>
      <c r="E403" s="3" t="s">
        <v>209</v>
      </c>
      <c r="F403" s="3" t="s">
        <v>210</v>
      </c>
      <c r="G403" s="3" t="s">
        <v>211</v>
      </c>
      <c r="H403" s="3" t="s">
        <v>359</v>
      </c>
    </row>
    <row r="404" spans="1:8" ht="13.5">
      <c r="A404" s="3" t="s">
        <v>31</v>
      </c>
      <c r="B404" s="3" t="s">
        <v>206</v>
      </c>
      <c r="C404" s="3" t="s">
        <v>387</v>
      </c>
      <c r="D404" s="3" t="s">
        <v>388</v>
      </c>
      <c r="E404" s="3" t="s">
        <v>209</v>
      </c>
      <c r="F404" s="3" t="s">
        <v>210</v>
      </c>
      <c r="G404" s="3" t="s">
        <v>211</v>
      </c>
      <c r="H404" s="3" t="s">
        <v>359</v>
      </c>
    </row>
    <row r="405" spans="1:8" ht="13.5">
      <c r="A405" s="3" t="s">
        <v>31</v>
      </c>
      <c r="B405" s="3" t="s">
        <v>206</v>
      </c>
      <c r="C405" s="3" t="s">
        <v>389</v>
      </c>
      <c r="D405" s="3" t="s">
        <v>390</v>
      </c>
      <c r="E405" s="3" t="s">
        <v>209</v>
      </c>
      <c r="F405" s="3" t="s">
        <v>210</v>
      </c>
      <c r="G405" s="3" t="s">
        <v>211</v>
      </c>
      <c r="H405" s="3" t="s">
        <v>359</v>
      </c>
    </row>
    <row r="406" spans="1:8" ht="13.5">
      <c r="A406" s="3" t="s">
        <v>31</v>
      </c>
      <c r="B406" s="3" t="s">
        <v>206</v>
      </c>
      <c r="C406" s="3" t="s">
        <v>391</v>
      </c>
      <c r="D406" s="3" t="s">
        <v>392</v>
      </c>
      <c r="E406" s="3" t="s">
        <v>209</v>
      </c>
      <c r="F406" s="3" t="s">
        <v>210</v>
      </c>
      <c r="G406" s="3" t="s">
        <v>211</v>
      </c>
      <c r="H406" s="3" t="s">
        <v>359</v>
      </c>
    </row>
    <row r="407" spans="1:8" ht="13.5">
      <c r="A407" s="3" t="s">
        <v>31</v>
      </c>
      <c r="B407" s="3" t="s">
        <v>206</v>
      </c>
      <c r="C407" s="3" t="s">
        <v>393</v>
      </c>
      <c r="D407" s="3" t="s">
        <v>394</v>
      </c>
      <c r="E407" s="3" t="s">
        <v>209</v>
      </c>
      <c r="F407" s="3" t="s">
        <v>210</v>
      </c>
      <c r="G407" s="3" t="s">
        <v>211</v>
      </c>
      <c r="H407" s="3" t="s">
        <v>359</v>
      </c>
    </row>
    <row r="408" spans="1:8" ht="13.5">
      <c r="A408" s="3" t="s">
        <v>31</v>
      </c>
      <c r="B408" s="3" t="s">
        <v>206</v>
      </c>
      <c r="C408" s="3" t="s">
        <v>207</v>
      </c>
      <c r="D408" s="3" t="s">
        <v>208</v>
      </c>
      <c r="E408" s="3" t="s">
        <v>209</v>
      </c>
      <c r="F408" s="3" t="s">
        <v>210</v>
      </c>
      <c r="G408" s="3" t="s">
        <v>211</v>
      </c>
      <c r="H408" s="3" t="s">
        <v>359</v>
      </c>
    </row>
    <row r="409" spans="1:8" ht="13.5">
      <c r="A409" s="3" t="s">
        <v>31</v>
      </c>
      <c r="B409" s="3" t="s">
        <v>206</v>
      </c>
      <c r="C409" s="3" t="s">
        <v>395</v>
      </c>
      <c r="D409" s="3" t="s">
        <v>396</v>
      </c>
      <c r="E409" s="3" t="s">
        <v>209</v>
      </c>
      <c r="F409" s="3" t="s">
        <v>210</v>
      </c>
      <c r="G409" s="3" t="s">
        <v>211</v>
      </c>
      <c r="H409" s="3" t="s">
        <v>359</v>
      </c>
    </row>
    <row r="410" spans="1:8" ht="13.5">
      <c r="A410" s="3" t="s">
        <v>109</v>
      </c>
      <c r="B410" s="3" t="s">
        <v>250</v>
      </c>
      <c r="C410" s="3" t="s">
        <v>254</v>
      </c>
      <c r="D410" s="3" t="s">
        <v>255</v>
      </c>
      <c r="E410" s="3" t="s">
        <v>216</v>
      </c>
      <c r="F410" s="3" t="s">
        <v>210</v>
      </c>
      <c r="G410" s="3" t="s">
        <v>211</v>
      </c>
      <c r="H410" s="3" t="s">
        <v>359</v>
      </c>
    </row>
    <row r="411" spans="1:8" ht="13.5">
      <c r="A411" s="3" t="s">
        <v>109</v>
      </c>
      <c r="B411" s="3" t="s">
        <v>250</v>
      </c>
      <c r="C411" s="3" t="s">
        <v>256</v>
      </c>
      <c r="D411" s="3" t="s">
        <v>257</v>
      </c>
      <c r="E411" s="3" t="s">
        <v>216</v>
      </c>
      <c r="F411" s="3" t="s">
        <v>440</v>
      </c>
      <c r="G411" s="3" t="s">
        <v>229</v>
      </c>
      <c r="H411" s="3" t="s">
        <v>359</v>
      </c>
    </row>
    <row r="412" spans="1:8" ht="13.5">
      <c r="A412" s="3" t="s">
        <v>109</v>
      </c>
      <c r="B412" s="3" t="s">
        <v>250</v>
      </c>
      <c r="C412" s="3" t="s">
        <v>353</v>
      </c>
      <c r="D412" s="3" t="s">
        <v>354</v>
      </c>
      <c r="E412" s="3" t="s">
        <v>209</v>
      </c>
      <c r="F412" s="3" t="s">
        <v>210</v>
      </c>
      <c r="G412" s="3" t="s">
        <v>211</v>
      </c>
      <c r="H412" s="3" t="s">
        <v>359</v>
      </c>
    </row>
    <row r="413" spans="1:8" ht="13.5">
      <c r="A413" s="3" t="s">
        <v>109</v>
      </c>
      <c r="B413" s="3" t="s">
        <v>250</v>
      </c>
      <c r="C413" s="3" t="s">
        <v>356</v>
      </c>
      <c r="D413" s="3" t="s">
        <v>357</v>
      </c>
      <c r="E413" s="3" t="s">
        <v>209</v>
      </c>
      <c r="F413" s="3" t="s">
        <v>210</v>
      </c>
      <c r="G413" s="3" t="s">
        <v>211</v>
      </c>
      <c r="H413" s="3" t="s">
        <v>359</v>
      </c>
    </row>
    <row r="414" spans="1:8" ht="13.5">
      <c r="A414" s="3" t="s">
        <v>109</v>
      </c>
      <c r="B414" s="3" t="s">
        <v>250</v>
      </c>
      <c r="C414" s="3" t="s">
        <v>379</v>
      </c>
      <c r="D414" s="3" t="s">
        <v>380</v>
      </c>
      <c r="E414" s="3" t="s">
        <v>209</v>
      </c>
      <c r="F414" s="3" t="s">
        <v>210</v>
      </c>
      <c r="G414" s="3" t="s">
        <v>211</v>
      </c>
      <c r="H414" s="3" t="s">
        <v>359</v>
      </c>
    </row>
    <row r="415" spans="1:8" ht="13.5">
      <c r="A415" s="3" t="s">
        <v>109</v>
      </c>
      <c r="B415" s="3" t="s">
        <v>250</v>
      </c>
      <c r="C415" s="3" t="s">
        <v>258</v>
      </c>
      <c r="D415" s="3" t="s">
        <v>259</v>
      </c>
      <c r="E415" s="3" t="s">
        <v>209</v>
      </c>
      <c r="F415" s="3" t="s">
        <v>210</v>
      </c>
      <c r="G415" s="3" t="s">
        <v>211</v>
      </c>
      <c r="H415" s="3" t="s">
        <v>359</v>
      </c>
    </row>
    <row r="416" spans="1:8" ht="13.5">
      <c r="A416" s="3" t="s">
        <v>109</v>
      </c>
      <c r="B416" s="3" t="s">
        <v>250</v>
      </c>
      <c r="C416" s="3" t="s">
        <v>416</v>
      </c>
      <c r="D416" s="3" t="s">
        <v>417</v>
      </c>
      <c r="E416" s="3" t="s">
        <v>209</v>
      </c>
      <c r="F416" s="3" t="s">
        <v>315</v>
      </c>
      <c r="G416" s="3" t="s">
        <v>229</v>
      </c>
      <c r="H416" s="3" t="s">
        <v>359</v>
      </c>
    </row>
    <row r="417" spans="1:8" ht="13.5">
      <c r="A417" s="3" t="s">
        <v>109</v>
      </c>
      <c r="B417" s="3" t="s">
        <v>250</v>
      </c>
      <c r="C417" s="3" t="s">
        <v>260</v>
      </c>
      <c r="D417" s="3" t="s">
        <v>261</v>
      </c>
      <c r="E417" s="3" t="s">
        <v>209</v>
      </c>
      <c r="F417" s="3" t="s">
        <v>210</v>
      </c>
      <c r="G417" s="3" t="s">
        <v>211</v>
      </c>
      <c r="H417" s="3" t="s">
        <v>359</v>
      </c>
    </row>
    <row r="418" spans="1:8" ht="13.5">
      <c r="A418" s="3" t="s">
        <v>6</v>
      </c>
      <c r="B418" s="3" t="s">
        <v>213</v>
      </c>
      <c r="C418" s="3" t="s">
        <v>223</v>
      </c>
      <c r="D418" s="3" t="s">
        <v>224</v>
      </c>
      <c r="E418" s="3" t="s">
        <v>209</v>
      </c>
      <c r="F418" s="3" t="s">
        <v>210</v>
      </c>
      <c r="G418" s="3" t="s">
        <v>211</v>
      </c>
      <c r="H418" s="3" t="s">
        <v>212</v>
      </c>
    </row>
    <row r="419" spans="1:8" ht="13.5">
      <c r="A419" s="3" t="s">
        <v>6</v>
      </c>
      <c r="B419" s="3" t="s">
        <v>213</v>
      </c>
      <c r="C419" s="3" t="s">
        <v>262</v>
      </c>
      <c r="D419" s="3" t="s">
        <v>263</v>
      </c>
      <c r="E419" s="3" t="s">
        <v>216</v>
      </c>
      <c r="F419" s="3" t="s">
        <v>210</v>
      </c>
      <c r="G419" s="3" t="s">
        <v>211</v>
      </c>
      <c r="H419" s="3" t="s">
        <v>230</v>
      </c>
    </row>
    <row r="420" spans="1:8" ht="13.5">
      <c r="A420" s="3" t="s">
        <v>6</v>
      </c>
      <c r="B420" s="3" t="s">
        <v>213</v>
      </c>
      <c r="C420" s="3" t="s">
        <v>214</v>
      </c>
      <c r="D420" s="3" t="s">
        <v>215</v>
      </c>
      <c r="E420" s="3" t="s">
        <v>216</v>
      </c>
      <c r="F420" s="3" t="s">
        <v>210</v>
      </c>
      <c r="G420" s="3" t="s">
        <v>211</v>
      </c>
      <c r="H420" s="3" t="s">
        <v>230</v>
      </c>
    </row>
    <row r="421" spans="1:8" ht="13.5">
      <c r="A421" s="3" t="s">
        <v>6</v>
      </c>
      <c r="B421" s="3" t="s">
        <v>213</v>
      </c>
      <c r="C421" s="3" t="s">
        <v>217</v>
      </c>
      <c r="D421" s="3" t="s">
        <v>218</v>
      </c>
      <c r="E421" s="3" t="s">
        <v>216</v>
      </c>
      <c r="F421" s="3" t="s">
        <v>210</v>
      </c>
      <c r="G421" s="3" t="s">
        <v>211</v>
      </c>
      <c r="H421" s="3" t="s">
        <v>230</v>
      </c>
    </row>
    <row r="422" spans="1:8" ht="13.5">
      <c r="A422" s="3" t="s">
        <v>6</v>
      </c>
      <c r="B422" s="3" t="s">
        <v>213</v>
      </c>
      <c r="C422" s="3" t="s">
        <v>219</v>
      </c>
      <c r="D422" s="3" t="s">
        <v>220</v>
      </c>
      <c r="E422" s="3" t="s">
        <v>216</v>
      </c>
      <c r="F422" s="3" t="s">
        <v>210</v>
      </c>
      <c r="G422" s="3" t="s">
        <v>211</v>
      </c>
      <c r="H422" s="3" t="s">
        <v>230</v>
      </c>
    </row>
    <row r="423" spans="1:8" ht="13.5">
      <c r="A423" s="3" t="s">
        <v>6</v>
      </c>
      <c r="B423" s="3" t="s">
        <v>213</v>
      </c>
      <c r="C423" s="3" t="s">
        <v>232</v>
      </c>
      <c r="D423" s="3" t="s">
        <v>233</v>
      </c>
      <c r="E423" s="3" t="s">
        <v>209</v>
      </c>
      <c r="F423" s="3" t="s">
        <v>210</v>
      </c>
      <c r="G423" s="3" t="s">
        <v>295</v>
      </c>
      <c r="H423" s="3" t="s">
        <v>230</v>
      </c>
    </row>
    <row r="424" spans="1:8" ht="13.5">
      <c r="A424" s="3" t="s">
        <v>6</v>
      </c>
      <c r="B424" s="3" t="s">
        <v>213</v>
      </c>
      <c r="C424" s="3" t="s">
        <v>223</v>
      </c>
      <c r="D424" s="3" t="s">
        <v>224</v>
      </c>
      <c r="E424" s="3" t="s">
        <v>209</v>
      </c>
      <c r="F424" s="3" t="s">
        <v>210</v>
      </c>
      <c r="G424" s="3" t="s">
        <v>295</v>
      </c>
      <c r="H424" s="3" t="s">
        <v>230</v>
      </c>
    </row>
    <row r="425" spans="1:8" ht="13.5">
      <c r="A425" s="3" t="s">
        <v>6</v>
      </c>
      <c r="B425" s="3" t="s">
        <v>213</v>
      </c>
      <c r="C425" s="3" t="s">
        <v>262</v>
      </c>
      <c r="D425" s="3" t="s">
        <v>263</v>
      </c>
      <c r="E425" s="3" t="s">
        <v>216</v>
      </c>
      <c r="F425" s="3" t="s">
        <v>210</v>
      </c>
      <c r="G425" s="3" t="s">
        <v>211</v>
      </c>
      <c r="H425" s="3" t="s">
        <v>253</v>
      </c>
    </row>
    <row r="426" spans="1:8" ht="13.5">
      <c r="A426" s="3" t="s">
        <v>6</v>
      </c>
      <c r="B426" s="3" t="s">
        <v>213</v>
      </c>
      <c r="C426" s="3" t="s">
        <v>214</v>
      </c>
      <c r="D426" s="3" t="s">
        <v>215</v>
      </c>
      <c r="E426" s="3" t="s">
        <v>216</v>
      </c>
      <c r="F426" s="3" t="s">
        <v>210</v>
      </c>
      <c r="G426" s="3" t="s">
        <v>295</v>
      </c>
      <c r="H426" s="3" t="s">
        <v>253</v>
      </c>
    </row>
    <row r="427" spans="1:8" ht="13.5">
      <c r="A427" s="3" t="s">
        <v>6</v>
      </c>
      <c r="B427" s="3" t="s">
        <v>213</v>
      </c>
      <c r="C427" s="3" t="s">
        <v>217</v>
      </c>
      <c r="D427" s="3" t="s">
        <v>218</v>
      </c>
      <c r="E427" s="3" t="s">
        <v>216</v>
      </c>
      <c r="F427" s="3" t="s">
        <v>210</v>
      </c>
      <c r="G427" s="3" t="s">
        <v>211</v>
      </c>
      <c r="H427" s="3" t="s">
        <v>253</v>
      </c>
    </row>
    <row r="428" spans="1:8" ht="13.5">
      <c r="A428" s="3" t="s">
        <v>6</v>
      </c>
      <c r="B428" s="3" t="s">
        <v>213</v>
      </c>
      <c r="C428" s="3" t="s">
        <v>219</v>
      </c>
      <c r="D428" s="3" t="s">
        <v>220</v>
      </c>
      <c r="E428" s="3" t="s">
        <v>216</v>
      </c>
      <c r="F428" s="3" t="s">
        <v>210</v>
      </c>
      <c r="G428" s="3" t="s">
        <v>211</v>
      </c>
      <c r="H428" s="3" t="s">
        <v>253</v>
      </c>
    </row>
    <row r="429" spans="1:8" ht="13.5">
      <c r="A429" s="3" t="s">
        <v>6</v>
      </c>
      <c r="B429" s="3" t="s">
        <v>213</v>
      </c>
      <c r="C429" s="3" t="s">
        <v>272</v>
      </c>
      <c r="D429" s="3" t="s">
        <v>273</v>
      </c>
      <c r="E429" s="3" t="s">
        <v>216</v>
      </c>
      <c r="F429" s="3" t="s">
        <v>210</v>
      </c>
      <c r="G429" s="3" t="s">
        <v>211</v>
      </c>
      <c r="H429" s="3" t="s">
        <v>253</v>
      </c>
    </row>
    <row r="430" spans="1:8" ht="13.5">
      <c r="A430" s="3" t="s">
        <v>6</v>
      </c>
      <c r="B430" s="3" t="s">
        <v>213</v>
      </c>
      <c r="C430" s="3" t="s">
        <v>274</v>
      </c>
      <c r="D430" s="3" t="s">
        <v>275</v>
      </c>
      <c r="E430" s="3" t="s">
        <v>216</v>
      </c>
      <c r="F430" s="3" t="s">
        <v>210</v>
      </c>
      <c r="G430" s="3" t="s">
        <v>211</v>
      </c>
      <c r="H430" s="3" t="s">
        <v>253</v>
      </c>
    </row>
    <row r="431" spans="1:8" ht="13.5">
      <c r="A431" s="3" t="s">
        <v>6</v>
      </c>
      <c r="B431" s="3" t="s">
        <v>213</v>
      </c>
      <c r="C431" s="3" t="s">
        <v>441</v>
      </c>
      <c r="D431" s="3" t="s">
        <v>442</v>
      </c>
      <c r="E431" s="3" t="s">
        <v>209</v>
      </c>
      <c r="F431" s="3" t="s">
        <v>210</v>
      </c>
      <c r="G431" s="3" t="s">
        <v>401</v>
      </c>
      <c r="H431" s="3" t="s">
        <v>253</v>
      </c>
    </row>
    <row r="432" spans="1:8" ht="13.5">
      <c r="A432" s="3" t="s">
        <v>6</v>
      </c>
      <c r="B432" s="3" t="s">
        <v>213</v>
      </c>
      <c r="C432" s="3" t="s">
        <v>264</v>
      </c>
      <c r="D432" s="3" t="s">
        <v>265</v>
      </c>
      <c r="E432" s="3" t="s">
        <v>209</v>
      </c>
      <c r="F432" s="3" t="s">
        <v>210</v>
      </c>
      <c r="G432" s="3" t="s">
        <v>211</v>
      </c>
      <c r="H432" s="3" t="s">
        <v>253</v>
      </c>
    </row>
    <row r="433" spans="1:8" ht="13.5">
      <c r="A433" s="3" t="s">
        <v>6</v>
      </c>
      <c r="B433" s="3" t="s">
        <v>213</v>
      </c>
      <c r="C433" s="3" t="s">
        <v>232</v>
      </c>
      <c r="D433" s="3" t="s">
        <v>233</v>
      </c>
      <c r="E433" s="3" t="s">
        <v>209</v>
      </c>
      <c r="F433" s="3" t="s">
        <v>210</v>
      </c>
      <c r="G433" s="3" t="s">
        <v>211</v>
      </c>
      <c r="H433" s="3" t="s">
        <v>253</v>
      </c>
    </row>
    <row r="434" spans="1:8" ht="13.5">
      <c r="A434" s="3" t="s">
        <v>6</v>
      </c>
      <c r="B434" s="3" t="s">
        <v>213</v>
      </c>
      <c r="C434" s="3" t="s">
        <v>223</v>
      </c>
      <c r="D434" s="3" t="s">
        <v>224</v>
      </c>
      <c r="E434" s="3" t="s">
        <v>209</v>
      </c>
      <c r="F434" s="3" t="s">
        <v>210</v>
      </c>
      <c r="G434" s="3" t="s">
        <v>211</v>
      </c>
      <c r="H434" s="3" t="s">
        <v>253</v>
      </c>
    </row>
    <row r="435" spans="1:8" ht="13.5">
      <c r="A435" s="3" t="s">
        <v>6</v>
      </c>
      <c r="B435" s="3" t="s">
        <v>302</v>
      </c>
      <c r="C435" s="3" t="s">
        <v>331</v>
      </c>
      <c r="D435" s="3" t="s">
        <v>332</v>
      </c>
      <c r="E435" s="3" t="s">
        <v>209</v>
      </c>
      <c r="F435" s="3" t="s">
        <v>210</v>
      </c>
      <c r="G435" s="3" t="s">
        <v>401</v>
      </c>
      <c r="H435" s="3" t="s">
        <v>253</v>
      </c>
    </row>
    <row r="436" spans="1:8" ht="13.5">
      <c r="A436" s="3" t="s">
        <v>6</v>
      </c>
      <c r="B436" s="3" t="s">
        <v>302</v>
      </c>
      <c r="C436" s="3" t="s">
        <v>338</v>
      </c>
      <c r="D436" s="3" t="s">
        <v>339</v>
      </c>
      <c r="E436" s="3" t="s">
        <v>209</v>
      </c>
      <c r="F436" s="3" t="s">
        <v>210</v>
      </c>
      <c r="G436" s="3" t="s">
        <v>401</v>
      </c>
      <c r="H436" s="3" t="s">
        <v>253</v>
      </c>
    </row>
    <row r="437" spans="1:8" ht="13.5">
      <c r="A437" s="3" t="s">
        <v>6</v>
      </c>
      <c r="B437" s="3" t="s">
        <v>213</v>
      </c>
      <c r="C437" s="3" t="s">
        <v>262</v>
      </c>
      <c r="D437" s="3" t="s">
        <v>263</v>
      </c>
      <c r="E437" s="3" t="s">
        <v>216</v>
      </c>
      <c r="F437" s="3" t="s">
        <v>210</v>
      </c>
      <c r="G437" s="3" t="s">
        <v>211</v>
      </c>
      <c r="H437" s="3" t="s">
        <v>320</v>
      </c>
    </row>
    <row r="438" spans="1:8" ht="13.5">
      <c r="A438" s="3" t="s">
        <v>6</v>
      </c>
      <c r="B438" s="3" t="s">
        <v>213</v>
      </c>
      <c r="C438" s="3" t="s">
        <v>214</v>
      </c>
      <c r="D438" s="3" t="s">
        <v>215</v>
      </c>
      <c r="E438" s="3" t="s">
        <v>216</v>
      </c>
      <c r="F438" s="3" t="s">
        <v>210</v>
      </c>
      <c r="G438" s="3" t="s">
        <v>295</v>
      </c>
      <c r="H438" s="3" t="s">
        <v>320</v>
      </c>
    </row>
    <row r="439" spans="1:8" ht="13.5">
      <c r="A439" s="3" t="s">
        <v>6</v>
      </c>
      <c r="B439" s="3" t="s">
        <v>213</v>
      </c>
      <c r="C439" s="3" t="s">
        <v>217</v>
      </c>
      <c r="D439" s="3" t="s">
        <v>218</v>
      </c>
      <c r="E439" s="3" t="s">
        <v>216</v>
      </c>
      <c r="F439" s="3" t="s">
        <v>231</v>
      </c>
      <c r="G439" s="3" t="s">
        <v>229</v>
      </c>
      <c r="H439" s="3" t="s">
        <v>320</v>
      </c>
    </row>
    <row r="440" spans="1:8" ht="13.5">
      <c r="A440" s="3" t="s">
        <v>6</v>
      </c>
      <c r="B440" s="3" t="s">
        <v>213</v>
      </c>
      <c r="C440" s="3" t="s">
        <v>219</v>
      </c>
      <c r="D440" s="3" t="s">
        <v>220</v>
      </c>
      <c r="E440" s="3" t="s">
        <v>216</v>
      </c>
      <c r="F440" s="3" t="s">
        <v>210</v>
      </c>
      <c r="G440" s="3" t="s">
        <v>211</v>
      </c>
      <c r="H440" s="3" t="s">
        <v>320</v>
      </c>
    </row>
    <row r="441" spans="1:8" ht="13.5">
      <c r="A441" s="3" t="s">
        <v>6</v>
      </c>
      <c r="B441" s="3" t="s">
        <v>213</v>
      </c>
      <c r="C441" s="3" t="s">
        <v>274</v>
      </c>
      <c r="D441" s="3" t="s">
        <v>275</v>
      </c>
      <c r="E441" s="3" t="s">
        <v>216</v>
      </c>
      <c r="F441" s="3" t="s">
        <v>210</v>
      </c>
      <c r="G441" s="3" t="s">
        <v>211</v>
      </c>
      <c r="H441" s="3" t="s">
        <v>320</v>
      </c>
    </row>
    <row r="442" spans="1:8" ht="13.5">
      <c r="A442" s="3" t="s">
        <v>6</v>
      </c>
      <c r="B442" s="3" t="s">
        <v>213</v>
      </c>
      <c r="C442" s="3" t="s">
        <v>264</v>
      </c>
      <c r="D442" s="3" t="s">
        <v>265</v>
      </c>
      <c r="E442" s="3" t="s">
        <v>209</v>
      </c>
      <c r="F442" s="3" t="s">
        <v>210</v>
      </c>
      <c r="G442" s="3" t="s">
        <v>211</v>
      </c>
      <c r="H442" s="3" t="s">
        <v>320</v>
      </c>
    </row>
    <row r="443" spans="1:8" ht="13.5">
      <c r="A443" s="3" t="s">
        <v>6</v>
      </c>
      <c r="B443" s="3" t="s">
        <v>213</v>
      </c>
      <c r="C443" s="3" t="s">
        <v>232</v>
      </c>
      <c r="D443" s="3" t="s">
        <v>233</v>
      </c>
      <c r="E443" s="3" t="s">
        <v>209</v>
      </c>
      <c r="F443" s="3" t="s">
        <v>210</v>
      </c>
      <c r="G443" s="3" t="s">
        <v>211</v>
      </c>
      <c r="H443" s="3" t="s">
        <v>320</v>
      </c>
    </row>
    <row r="444" spans="1:8" ht="13.5">
      <c r="A444" s="3" t="s">
        <v>6</v>
      </c>
      <c r="B444" s="3" t="s">
        <v>213</v>
      </c>
      <c r="C444" s="3" t="s">
        <v>223</v>
      </c>
      <c r="D444" s="3" t="s">
        <v>224</v>
      </c>
      <c r="E444" s="3" t="s">
        <v>209</v>
      </c>
      <c r="F444" s="3" t="s">
        <v>210</v>
      </c>
      <c r="G444" s="3" t="s">
        <v>211</v>
      </c>
      <c r="H444" s="3" t="s">
        <v>320</v>
      </c>
    </row>
    <row r="445" spans="1:8" ht="13.5">
      <c r="A445" s="3" t="s">
        <v>30</v>
      </c>
      <c r="B445" s="3" t="s">
        <v>250</v>
      </c>
      <c r="C445" s="3" t="s">
        <v>254</v>
      </c>
      <c r="D445" s="3" t="s">
        <v>255</v>
      </c>
      <c r="E445" s="3" t="s">
        <v>216</v>
      </c>
      <c r="F445" s="3" t="s">
        <v>210</v>
      </c>
      <c r="G445" s="3" t="s">
        <v>211</v>
      </c>
      <c r="H445" s="3" t="s">
        <v>359</v>
      </c>
    </row>
    <row r="446" spans="1:8" ht="13.5">
      <c r="A446" s="3" t="s">
        <v>30</v>
      </c>
      <c r="B446" s="3" t="s">
        <v>250</v>
      </c>
      <c r="C446" s="3" t="s">
        <v>256</v>
      </c>
      <c r="D446" s="3" t="s">
        <v>257</v>
      </c>
      <c r="E446" s="3" t="s">
        <v>216</v>
      </c>
      <c r="F446" s="3" t="s">
        <v>443</v>
      </c>
      <c r="G446" s="3" t="s">
        <v>229</v>
      </c>
      <c r="H446" s="3" t="s">
        <v>359</v>
      </c>
    </row>
    <row r="447" spans="1:8" ht="13.5">
      <c r="A447" s="3" t="s">
        <v>30</v>
      </c>
      <c r="B447" s="3" t="s">
        <v>250</v>
      </c>
      <c r="C447" s="3" t="s">
        <v>379</v>
      </c>
      <c r="D447" s="3" t="s">
        <v>380</v>
      </c>
      <c r="E447" s="3" t="s">
        <v>209</v>
      </c>
      <c r="F447" s="3" t="s">
        <v>210</v>
      </c>
      <c r="G447" s="3" t="s">
        <v>366</v>
      </c>
      <c r="H447" s="3" t="s">
        <v>359</v>
      </c>
    </row>
    <row r="448" spans="1:8" ht="13.5">
      <c r="A448" s="3" t="s">
        <v>30</v>
      </c>
      <c r="B448" s="3" t="s">
        <v>250</v>
      </c>
      <c r="C448" s="3" t="s">
        <v>416</v>
      </c>
      <c r="D448" s="3" t="s">
        <v>417</v>
      </c>
      <c r="E448" s="3" t="s">
        <v>209</v>
      </c>
      <c r="F448" s="3" t="s">
        <v>405</v>
      </c>
      <c r="G448" s="3" t="s">
        <v>229</v>
      </c>
      <c r="H448" s="3" t="s">
        <v>359</v>
      </c>
    </row>
    <row r="449" spans="1:8" ht="13.5">
      <c r="A449" s="3" t="s">
        <v>30</v>
      </c>
      <c r="B449" s="3" t="s">
        <v>250</v>
      </c>
      <c r="C449" s="3" t="s">
        <v>418</v>
      </c>
      <c r="D449" s="3" t="s">
        <v>419</v>
      </c>
      <c r="E449" s="3" t="s">
        <v>209</v>
      </c>
      <c r="F449" s="3" t="s">
        <v>322</v>
      </c>
      <c r="G449" s="3" t="s">
        <v>229</v>
      </c>
      <c r="H449" s="3" t="s">
        <v>359</v>
      </c>
    </row>
    <row r="450" spans="1:8" ht="13.5">
      <c r="A450" s="3" t="s">
        <v>30</v>
      </c>
      <c r="B450" s="3" t="s">
        <v>206</v>
      </c>
      <c r="C450" s="3" t="s">
        <v>381</v>
      </c>
      <c r="D450" s="3" t="s">
        <v>382</v>
      </c>
      <c r="E450" s="3" t="s">
        <v>216</v>
      </c>
      <c r="F450" s="3" t="s">
        <v>210</v>
      </c>
      <c r="G450" s="3" t="s">
        <v>229</v>
      </c>
      <c r="H450" s="3" t="s">
        <v>359</v>
      </c>
    </row>
    <row r="451" spans="1:8" ht="13.5">
      <c r="A451" s="3" t="s">
        <v>30</v>
      </c>
      <c r="B451" s="3" t="s">
        <v>206</v>
      </c>
      <c r="C451" s="3" t="s">
        <v>226</v>
      </c>
      <c r="D451" s="3" t="s">
        <v>227</v>
      </c>
      <c r="E451" s="3" t="s">
        <v>216</v>
      </c>
      <c r="F451" s="3" t="s">
        <v>210</v>
      </c>
      <c r="G451" s="3" t="s">
        <v>229</v>
      </c>
      <c r="H451" s="3" t="s">
        <v>359</v>
      </c>
    </row>
    <row r="452" spans="1:8" ht="13.5">
      <c r="A452" s="3" t="s">
        <v>30</v>
      </c>
      <c r="B452" s="3" t="s">
        <v>206</v>
      </c>
      <c r="C452" s="3" t="s">
        <v>383</v>
      </c>
      <c r="D452" s="3" t="s">
        <v>384</v>
      </c>
      <c r="E452" s="3" t="s">
        <v>209</v>
      </c>
      <c r="F452" s="3" t="s">
        <v>210</v>
      </c>
      <c r="G452" s="3" t="s">
        <v>229</v>
      </c>
      <c r="H452" s="3" t="s">
        <v>359</v>
      </c>
    </row>
    <row r="453" spans="1:8" ht="13.5">
      <c r="A453" s="3" t="s">
        <v>30</v>
      </c>
      <c r="B453" s="3" t="s">
        <v>206</v>
      </c>
      <c r="C453" s="3" t="s">
        <v>385</v>
      </c>
      <c r="D453" s="3" t="s">
        <v>386</v>
      </c>
      <c r="E453" s="3" t="s">
        <v>209</v>
      </c>
      <c r="F453" s="3" t="s">
        <v>210</v>
      </c>
      <c r="G453" s="3" t="s">
        <v>229</v>
      </c>
      <c r="H453" s="3" t="s">
        <v>359</v>
      </c>
    </row>
    <row r="454" spans="1:8" ht="13.5">
      <c r="A454" s="3" t="s">
        <v>30</v>
      </c>
      <c r="B454" s="3" t="s">
        <v>206</v>
      </c>
      <c r="C454" s="3" t="s">
        <v>387</v>
      </c>
      <c r="D454" s="3" t="s">
        <v>388</v>
      </c>
      <c r="E454" s="3" t="s">
        <v>209</v>
      </c>
      <c r="F454" s="3" t="s">
        <v>210</v>
      </c>
      <c r="G454" s="3" t="s">
        <v>229</v>
      </c>
      <c r="H454" s="3" t="s">
        <v>359</v>
      </c>
    </row>
    <row r="455" spans="1:8" ht="13.5">
      <c r="A455" s="3" t="s">
        <v>30</v>
      </c>
      <c r="B455" s="3" t="s">
        <v>206</v>
      </c>
      <c r="C455" s="3" t="s">
        <v>389</v>
      </c>
      <c r="D455" s="3" t="s">
        <v>390</v>
      </c>
      <c r="E455" s="3" t="s">
        <v>209</v>
      </c>
      <c r="F455" s="3" t="s">
        <v>210</v>
      </c>
      <c r="G455" s="3" t="s">
        <v>229</v>
      </c>
      <c r="H455" s="3" t="s">
        <v>359</v>
      </c>
    </row>
    <row r="456" spans="1:8" ht="13.5">
      <c r="A456" s="3" t="s">
        <v>30</v>
      </c>
      <c r="B456" s="3" t="s">
        <v>206</v>
      </c>
      <c r="C456" s="3" t="s">
        <v>428</v>
      </c>
      <c r="D456" s="3" t="s">
        <v>429</v>
      </c>
      <c r="E456" s="3" t="s">
        <v>209</v>
      </c>
      <c r="F456" s="3" t="s">
        <v>299</v>
      </c>
      <c r="G456" s="3" t="s">
        <v>229</v>
      </c>
      <c r="H456" s="3" t="s">
        <v>359</v>
      </c>
    </row>
    <row r="457" spans="1:8" ht="13.5">
      <c r="A457" s="3" t="s">
        <v>30</v>
      </c>
      <c r="B457" s="3" t="s">
        <v>206</v>
      </c>
      <c r="C457" s="3" t="s">
        <v>391</v>
      </c>
      <c r="D457" s="3" t="s">
        <v>392</v>
      </c>
      <c r="E457" s="3" t="s">
        <v>209</v>
      </c>
      <c r="F457" s="3" t="s">
        <v>210</v>
      </c>
      <c r="G457" s="3" t="s">
        <v>229</v>
      </c>
      <c r="H457" s="3" t="s">
        <v>359</v>
      </c>
    </row>
    <row r="458" spans="1:8" ht="13.5">
      <c r="A458" s="3" t="s">
        <v>30</v>
      </c>
      <c r="B458" s="3" t="s">
        <v>206</v>
      </c>
      <c r="C458" s="3" t="s">
        <v>436</v>
      </c>
      <c r="D458" s="3" t="s">
        <v>437</v>
      </c>
      <c r="E458" s="3" t="s">
        <v>209</v>
      </c>
      <c r="F458" s="3" t="s">
        <v>322</v>
      </c>
      <c r="G458" s="3" t="s">
        <v>229</v>
      </c>
      <c r="H458" s="3" t="s">
        <v>359</v>
      </c>
    </row>
    <row r="459" spans="1:8" ht="13.5">
      <c r="A459" s="3" t="s">
        <v>30</v>
      </c>
      <c r="B459" s="3" t="s">
        <v>206</v>
      </c>
      <c r="C459" s="3" t="s">
        <v>393</v>
      </c>
      <c r="D459" s="3" t="s">
        <v>394</v>
      </c>
      <c r="E459" s="3" t="s">
        <v>209</v>
      </c>
      <c r="F459" s="3" t="s">
        <v>210</v>
      </c>
      <c r="G459" s="3" t="s">
        <v>229</v>
      </c>
      <c r="H459" s="3" t="s">
        <v>359</v>
      </c>
    </row>
    <row r="460" spans="1:8" ht="13.5">
      <c r="A460" s="3" t="s">
        <v>30</v>
      </c>
      <c r="B460" s="3" t="s">
        <v>206</v>
      </c>
      <c r="C460" s="3" t="s">
        <v>207</v>
      </c>
      <c r="D460" s="3" t="s">
        <v>208</v>
      </c>
      <c r="E460" s="3" t="s">
        <v>209</v>
      </c>
      <c r="F460" s="3" t="s">
        <v>210</v>
      </c>
      <c r="G460" s="3" t="s">
        <v>229</v>
      </c>
      <c r="H460" s="3" t="s">
        <v>359</v>
      </c>
    </row>
    <row r="461" spans="1:8" ht="13.5">
      <c r="A461" s="3" t="s">
        <v>30</v>
      </c>
      <c r="B461" s="3" t="s">
        <v>206</v>
      </c>
      <c r="C461" s="3" t="s">
        <v>395</v>
      </c>
      <c r="D461" s="3" t="s">
        <v>396</v>
      </c>
      <c r="E461" s="3" t="s">
        <v>209</v>
      </c>
      <c r="F461" s="3" t="s">
        <v>210</v>
      </c>
      <c r="G461" s="3" t="s">
        <v>229</v>
      </c>
      <c r="H461" s="3" t="s">
        <v>359</v>
      </c>
    </row>
    <row r="462" spans="1:8" ht="13.5">
      <c r="A462" s="3" t="s">
        <v>30</v>
      </c>
      <c r="B462" s="3" t="s">
        <v>234</v>
      </c>
      <c r="C462" s="3" t="s">
        <v>86</v>
      </c>
      <c r="D462" s="3" t="s">
        <v>85</v>
      </c>
      <c r="E462" s="3" t="s">
        <v>216</v>
      </c>
      <c r="F462" s="3" t="s">
        <v>210</v>
      </c>
      <c r="G462" s="3" t="s">
        <v>229</v>
      </c>
      <c r="H462" s="3" t="s">
        <v>397</v>
      </c>
    </row>
    <row r="463" spans="1:8" ht="13.5">
      <c r="A463" s="3" t="s">
        <v>29</v>
      </c>
      <c r="B463" s="3" t="s">
        <v>234</v>
      </c>
      <c r="C463" s="3" t="s">
        <v>86</v>
      </c>
      <c r="D463" s="3" t="s">
        <v>85</v>
      </c>
      <c r="E463" s="3" t="s">
        <v>216</v>
      </c>
      <c r="F463" s="3" t="s">
        <v>444</v>
      </c>
      <c r="G463" s="3" t="s">
        <v>229</v>
      </c>
      <c r="H463" s="3" t="s">
        <v>398</v>
      </c>
    </row>
    <row r="464" spans="1:8" ht="13.5">
      <c r="A464" s="3" t="s">
        <v>29</v>
      </c>
      <c r="B464" s="3" t="s">
        <v>234</v>
      </c>
      <c r="C464" s="3" t="s">
        <v>86</v>
      </c>
      <c r="D464" s="3" t="s">
        <v>85</v>
      </c>
      <c r="E464" s="3" t="s">
        <v>216</v>
      </c>
      <c r="F464" s="3" t="s">
        <v>210</v>
      </c>
      <c r="G464" s="3" t="s">
        <v>211</v>
      </c>
      <c r="H464" s="3" t="s">
        <v>235</v>
      </c>
    </row>
    <row r="465" spans="1:8" ht="13.5">
      <c r="A465" s="3" t="s">
        <v>29</v>
      </c>
      <c r="B465" s="3" t="s">
        <v>234</v>
      </c>
      <c r="C465" s="3" t="s">
        <v>86</v>
      </c>
      <c r="D465" s="3" t="s">
        <v>85</v>
      </c>
      <c r="E465" s="3" t="s">
        <v>216</v>
      </c>
      <c r="F465" s="3" t="s">
        <v>210</v>
      </c>
      <c r="G465" s="3" t="s">
        <v>211</v>
      </c>
      <c r="H465" s="3" t="s">
        <v>266</v>
      </c>
    </row>
    <row r="466" spans="1:8" ht="13.5">
      <c r="A466" s="3" t="s">
        <v>29</v>
      </c>
      <c r="B466" s="3" t="s">
        <v>234</v>
      </c>
      <c r="C466" s="3" t="s">
        <v>86</v>
      </c>
      <c r="D466" s="3" t="s">
        <v>85</v>
      </c>
      <c r="E466" s="3" t="s">
        <v>216</v>
      </c>
      <c r="F466" s="3" t="s">
        <v>210</v>
      </c>
      <c r="G466" s="3" t="s">
        <v>229</v>
      </c>
      <c r="H466" s="3" t="s">
        <v>397</v>
      </c>
    </row>
    <row r="467" spans="1:8" ht="13.5">
      <c r="A467" s="3" t="s">
        <v>27</v>
      </c>
      <c r="B467" s="3" t="s">
        <v>250</v>
      </c>
      <c r="C467" s="3" t="s">
        <v>353</v>
      </c>
      <c r="D467" s="3" t="s">
        <v>354</v>
      </c>
      <c r="E467" s="3" t="s">
        <v>209</v>
      </c>
      <c r="F467" s="3" t="s">
        <v>210</v>
      </c>
      <c r="G467" s="3" t="s">
        <v>211</v>
      </c>
      <c r="H467" s="3" t="s">
        <v>320</v>
      </c>
    </row>
    <row r="468" spans="1:8" ht="13.5">
      <c r="A468" s="3" t="s">
        <v>27</v>
      </c>
      <c r="B468" s="3" t="s">
        <v>250</v>
      </c>
      <c r="C468" s="3" t="s">
        <v>356</v>
      </c>
      <c r="D468" s="3" t="s">
        <v>357</v>
      </c>
      <c r="E468" s="3" t="s">
        <v>209</v>
      </c>
      <c r="F468" s="3" t="s">
        <v>210</v>
      </c>
      <c r="G468" s="3" t="s">
        <v>211</v>
      </c>
      <c r="H468" s="3" t="s">
        <v>320</v>
      </c>
    </row>
    <row r="469" spans="1:8" ht="13.5">
      <c r="A469" s="3" t="s">
        <v>27</v>
      </c>
      <c r="B469" s="3" t="s">
        <v>250</v>
      </c>
      <c r="C469" s="3" t="s">
        <v>258</v>
      </c>
      <c r="D469" s="3" t="s">
        <v>259</v>
      </c>
      <c r="E469" s="3" t="s">
        <v>209</v>
      </c>
      <c r="F469" s="3" t="s">
        <v>210</v>
      </c>
      <c r="G469" s="3" t="s">
        <v>211</v>
      </c>
      <c r="H469" s="3" t="s">
        <v>320</v>
      </c>
    </row>
    <row r="470" spans="1:8" ht="13.5">
      <c r="A470" s="3" t="s">
        <v>27</v>
      </c>
      <c r="B470" s="3" t="s">
        <v>250</v>
      </c>
      <c r="C470" s="3" t="s">
        <v>260</v>
      </c>
      <c r="D470" s="3" t="s">
        <v>261</v>
      </c>
      <c r="E470" s="3" t="s">
        <v>209</v>
      </c>
      <c r="F470" s="3" t="s">
        <v>210</v>
      </c>
      <c r="G470" s="3" t="s">
        <v>211</v>
      </c>
      <c r="H470" s="3" t="s">
        <v>320</v>
      </c>
    </row>
    <row r="471" spans="1:8" ht="13.5">
      <c r="A471" s="3" t="s">
        <v>27</v>
      </c>
      <c r="B471" s="3" t="s">
        <v>206</v>
      </c>
      <c r="C471" s="3" t="s">
        <v>226</v>
      </c>
      <c r="D471" s="3" t="s">
        <v>227</v>
      </c>
      <c r="E471" s="3" t="s">
        <v>216</v>
      </c>
      <c r="F471" s="3" t="s">
        <v>210</v>
      </c>
      <c r="G471" s="3" t="s">
        <v>211</v>
      </c>
      <c r="H471" s="3" t="s">
        <v>320</v>
      </c>
    </row>
    <row r="472" spans="1:8" ht="13.5">
      <c r="A472" s="3" t="s">
        <v>27</v>
      </c>
      <c r="B472" s="3" t="s">
        <v>206</v>
      </c>
      <c r="C472" s="3" t="s">
        <v>207</v>
      </c>
      <c r="D472" s="3" t="s">
        <v>208</v>
      </c>
      <c r="E472" s="3" t="s">
        <v>209</v>
      </c>
      <c r="F472" s="3" t="s">
        <v>210</v>
      </c>
      <c r="G472" s="3" t="s">
        <v>211</v>
      </c>
      <c r="H472" s="3" t="s">
        <v>320</v>
      </c>
    </row>
    <row r="473" spans="1:8" ht="13.5">
      <c r="A473" s="3" t="s">
        <v>27</v>
      </c>
      <c r="B473" s="3" t="s">
        <v>234</v>
      </c>
      <c r="C473" s="3" t="s">
        <v>236</v>
      </c>
      <c r="D473" s="3" t="s">
        <v>237</v>
      </c>
      <c r="E473" s="3" t="s">
        <v>216</v>
      </c>
      <c r="F473" s="3" t="s">
        <v>210</v>
      </c>
      <c r="G473" s="3" t="s">
        <v>211</v>
      </c>
      <c r="H473" s="3" t="s">
        <v>320</v>
      </c>
    </row>
    <row r="474" spans="1:8" ht="13.5">
      <c r="A474" s="3" t="s">
        <v>27</v>
      </c>
      <c r="B474" s="3" t="s">
        <v>234</v>
      </c>
      <c r="C474" s="3" t="s">
        <v>284</v>
      </c>
      <c r="D474" s="3" t="s">
        <v>285</v>
      </c>
      <c r="E474" s="3" t="s">
        <v>216</v>
      </c>
      <c r="F474" s="3" t="s">
        <v>210</v>
      </c>
      <c r="G474" s="3" t="s">
        <v>211</v>
      </c>
      <c r="H474" s="3" t="s">
        <v>320</v>
      </c>
    </row>
    <row r="475" spans="1:8" ht="13.5">
      <c r="A475" s="3" t="s">
        <v>27</v>
      </c>
      <c r="B475" s="3" t="s">
        <v>234</v>
      </c>
      <c r="C475" s="3" t="s">
        <v>242</v>
      </c>
      <c r="D475" s="3" t="s">
        <v>243</v>
      </c>
      <c r="E475" s="3" t="s">
        <v>216</v>
      </c>
      <c r="F475" s="3" t="s">
        <v>210</v>
      </c>
      <c r="G475" s="3" t="s">
        <v>211</v>
      </c>
      <c r="H475" s="3" t="s">
        <v>320</v>
      </c>
    </row>
    <row r="476" spans="1:8" ht="13.5">
      <c r="A476" s="3" t="s">
        <v>27</v>
      </c>
      <c r="B476" s="3" t="s">
        <v>234</v>
      </c>
      <c r="C476" s="3" t="s">
        <v>248</v>
      </c>
      <c r="D476" s="3" t="s">
        <v>249</v>
      </c>
      <c r="E476" s="3" t="s">
        <v>209</v>
      </c>
      <c r="F476" s="3" t="s">
        <v>210</v>
      </c>
      <c r="G476" s="3" t="s">
        <v>211</v>
      </c>
      <c r="H476" s="3" t="s">
        <v>320</v>
      </c>
    </row>
    <row r="477" spans="1:8" ht="13.5">
      <c r="A477" s="3" t="s">
        <v>27</v>
      </c>
      <c r="B477" s="3" t="s">
        <v>234</v>
      </c>
      <c r="C477" s="3" t="s">
        <v>445</v>
      </c>
      <c r="D477" s="3" t="s">
        <v>446</v>
      </c>
      <c r="E477" s="3" t="s">
        <v>209</v>
      </c>
      <c r="F477" s="3" t="s">
        <v>210</v>
      </c>
      <c r="G477" s="3" t="s">
        <v>401</v>
      </c>
      <c r="H477" s="3" t="s">
        <v>320</v>
      </c>
    </row>
    <row r="478" spans="1:8" ht="13.5">
      <c r="A478" s="3" t="s">
        <v>27</v>
      </c>
      <c r="B478" s="3" t="s">
        <v>250</v>
      </c>
      <c r="C478" s="3" t="s">
        <v>254</v>
      </c>
      <c r="D478" s="3" t="s">
        <v>255</v>
      </c>
      <c r="E478" s="3" t="s">
        <v>216</v>
      </c>
      <c r="F478" s="3" t="s">
        <v>210</v>
      </c>
      <c r="G478" s="3" t="s">
        <v>211</v>
      </c>
      <c r="H478" s="3" t="s">
        <v>359</v>
      </c>
    </row>
    <row r="479" spans="1:8" ht="13.5">
      <c r="A479" s="3" t="s">
        <v>27</v>
      </c>
      <c r="B479" s="3" t="s">
        <v>250</v>
      </c>
      <c r="C479" s="3" t="s">
        <v>256</v>
      </c>
      <c r="D479" s="3" t="s">
        <v>257</v>
      </c>
      <c r="E479" s="3" t="s">
        <v>216</v>
      </c>
      <c r="F479" s="3" t="s">
        <v>210</v>
      </c>
      <c r="G479" s="3" t="s">
        <v>211</v>
      </c>
      <c r="H479" s="3" t="s">
        <v>359</v>
      </c>
    </row>
    <row r="480" spans="1:8" ht="13.5">
      <c r="A480" s="3" t="s">
        <v>27</v>
      </c>
      <c r="B480" s="3" t="s">
        <v>250</v>
      </c>
      <c r="C480" s="3" t="s">
        <v>356</v>
      </c>
      <c r="D480" s="3" t="s">
        <v>357</v>
      </c>
      <c r="E480" s="3" t="s">
        <v>209</v>
      </c>
      <c r="F480" s="3" t="s">
        <v>210</v>
      </c>
      <c r="G480" s="3" t="s">
        <v>420</v>
      </c>
      <c r="H480" s="3" t="s">
        <v>359</v>
      </c>
    </row>
    <row r="481" spans="1:8" ht="13.5">
      <c r="A481" s="3" t="s">
        <v>27</v>
      </c>
      <c r="B481" s="3" t="s">
        <v>250</v>
      </c>
      <c r="C481" s="3" t="s">
        <v>379</v>
      </c>
      <c r="D481" s="3" t="s">
        <v>380</v>
      </c>
      <c r="E481" s="3" t="s">
        <v>209</v>
      </c>
      <c r="F481" s="3" t="s">
        <v>210</v>
      </c>
      <c r="G481" s="3" t="s">
        <v>366</v>
      </c>
      <c r="H481" s="3" t="s">
        <v>359</v>
      </c>
    </row>
    <row r="482" spans="1:8" ht="13.5">
      <c r="A482" s="3" t="s">
        <v>27</v>
      </c>
      <c r="B482" s="3" t="s">
        <v>250</v>
      </c>
      <c r="C482" s="3" t="s">
        <v>258</v>
      </c>
      <c r="D482" s="3" t="s">
        <v>259</v>
      </c>
      <c r="E482" s="3" t="s">
        <v>209</v>
      </c>
      <c r="F482" s="3" t="s">
        <v>210</v>
      </c>
      <c r="G482" s="3" t="s">
        <v>420</v>
      </c>
      <c r="H482" s="3" t="s">
        <v>359</v>
      </c>
    </row>
    <row r="483" spans="1:8" ht="13.5">
      <c r="A483" s="3" t="s">
        <v>27</v>
      </c>
      <c r="B483" s="3" t="s">
        <v>250</v>
      </c>
      <c r="C483" s="3" t="s">
        <v>260</v>
      </c>
      <c r="D483" s="3" t="s">
        <v>261</v>
      </c>
      <c r="E483" s="3" t="s">
        <v>209</v>
      </c>
      <c r="F483" s="3" t="s">
        <v>210</v>
      </c>
      <c r="G483" s="3" t="s">
        <v>420</v>
      </c>
      <c r="H483" s="3" t="s">
        <v>359</v>
      </c>
    </row>
    <row r="484" spans="1:8" ht="13.5">
      <c r="A484" s="3" t="s">
        <v>27</v>
      </c>
      <c r="B484" s="3" t="s">
        <v>206</v>
      </c>
      <c r="C484" s="3" t="s">
        <v>381</v>
      </c>
      <c r="D484" s="3" t="s">
        <v>382</v>
      </c>
      <c r="E484" s="3" t="s">
        <v>216</v>
      </c>
      <c r="F484" s="3" t="s">
        <v>210</v>
      </c>
      <c r="G484" s="3" t="s">
        <v>360</v>
      </c>
      <c r="H484" s="3" t="s">
        <v>359</v>
      </c>
    </row>
    <row r="485" spans="1:8" ht="13.5">
      <c r="A485" s="3" t="s">
        <v>27</v>
      </c>
      <c r="B485" s="3" t="s">
        <v>206</v>
      </c>
      <c r="C485" s="3" t="s">
        <v>226</v>
      </c>
      <c r="D485" s="3" t="s">
        <v>227</v>
      </c>
      <c r="E485" s="3" t="s">
        <v>216</v>
      </c>
      <c r="F485" s="3" t="s">
        <v>210</v>
      </c>
      <c r="G485" s="3" t="s">
        <v>420</v>
      </c>
      <c r="H485" s="3" t="s">
        <v>359</v>
      </c>
    </row>
    <row r="486" spans="1:8" ht="13.5">
      <c r="A486" s="3" t="s">
        <v>27</v>
      </c>
      <c r="B486" s="3" t="s">
        <v>206</v>
      </c>
      <c r="C486" s="3" t="s">
        <v>383</v>
      </c>
      <c r="D486" s="3" t="s">
        <v>384</v>
      </c>
      <c r="E486" s="3" t="s">
        <v>209</v>
      </c>
      <c r="F486" s="3" t="s">
        <v>210</v>
      </c>
      <c r="G486" s="3" t="s">
        <v>420</v>
      </c>
      <c r="H486" s="3" t="s">
        <v>359</v>
      </c>
    </row>
    <row r="487" spans="1:8" ht="13.5">
      <c r="A487" s="3" t="s">
        <v>27</v>
      </c>
      <c r="B487" s="3" t="s">
        <v>206</v>
      </c>
      <c r="C487" s="3" t="s">
        <v>385</v>
      </c>
      <c r="D487" s="3" t="s">
        <v>386</v>
      </c>
      <c r="E487" s="3" t="s">
        <v>209</v>
      </c>
      <c r="F487" s="3" t="s">
        <v>210</v>
      </c>
      <c r="G487" s="3" t="s">
        <v>420</v>
      </c>
      <c r="H487" s="3" t="s">
        <v>359</v>
      </c>
    </row>
    <row r="488" spans="1:8" ht="13.5">
      <c r="A488" s="3" t="s">
        <v>27</v>
      </c>
      <c r="B488" s="3" t="s">
        <v>206</v>
      </c>
      <c r="C488" s="3" t="s">
        <v>387</v>
      </c>
      <c r="D488" s="3" t="s">
        <v>388</v>
      </c>
      <c r="E488" s="3" t="s">
        <v>209</v>
      </c>
      <c r="F488" s="3" t="s">
        <v>210</v>
      </c>
      <c r="G488" s="3" t="s">
        <v>420</v>
      </c>
      <c r="H488" s="3" t="s">
        <v>359</v>
      </c>
    </row>
    <row r="489" spans="1:8" ht="13.5">
      <c r="A489" s="3" t="s">
        <v>27</v>
      </c>
      <c r="B489" s="3" t="s">
        <v>206</v>
      </c>
      <c r="C489" s="3" t="s">
        <v>389</v>
      </c>
      <c r="D489" s="3" t="s">
        <v>390</v>
      </c>
      <c r="E489" s="3" t="s">
        <v>209</v>
      </c>
      <c r="F489" s="3" t="s">
        <v>210</v>
      </c>
      <c r="G489" s="3" t="s">
        <v>420</v>
      </c>
      <c r="H489" s="3" t="s">
        <v>359</v>
      </c>
    </row>
    <row r="490" spans="1:8" ht="13.5">
      <c r="A490" s="3" t="s">
        <v>27</v>
      </c>
      <c r="B490" s="3" t="s">
        <v>206</v>
      </c>
      <c r="C490" s="3" t="s">
        <v>391</v>
      </c>
      <c r="D490" s="3" t="s">
        <v>392</v>
      </c>
      <c r="E490" s="3" t="s">
        <v>209</v>
      </c>
      <c r="F490" s="3" t="s">
        <v>210</v>
      </c>
      <c r="G490" s="3" t="s">
        <v>420</v>
      </c>
      <c r="H490" s="3" t="s">
        <v>359</v>
      </c>
    </row>
    <row r="491" spans="1:8" ht="13.5">
      <c r="A491" s="3" t="s">
        <v>27</v>
      </c>
      <c r="B491" s="3" t="s">
        <v>206</v>
      </c>
      <c r="C491" s="3" t="s">
        <v>393</v>
      </c>
      <c r="D491" s="3" t="s">
        <v>394</v>
      </c>
      <c r="E491" s="3" t="s">
        <v>209</v>
      </c>
      <c r="F491" s="3" t="s">
        <v>210</v>
      </c>
      <c r="G491" s="3" t="s">
        <v>420</v>
      </c>
      <c r="H491" s="3" t="s">
        <v>359</v>
      </c>
    </row>
    <row r="492" spans="1:8" ht="13.5">
      <c r="A492" s="3" t="s">
        <v>27</v>
      </c>
      <c r="B492" s="3" t="s">
        <v>206</v>
      </c>
      <c r="C492" s="3" t="s">
        <v>207</v>
      </c>
      <c r="D492" s="3" t="s">
        <v>208</v>
      </c>
      <c r="E492" s="3" t="s">
        <v>209</v>
      </c>
      <c r="F492" s="3" t="s">
        <v>210</v>
      </c>
      <c r="G492" s="3" t="s">
        <v>420</v>
      </c>
      <c r="H492" s="3" t="s">
        <v>359</v>
      </c>
    </row>
    <row r="493" spans="1:8" ht="13.5">
      <c r="A493" s="3" t="s">
        <v>27</v>
      </c>
      <c r="B493" s="3" t="s">
        <v>206</v>
      </c>
      <c r="C493" s="3" t="s">
        <v>395</v>
      </c>
      <c r="D493" s="3" t="s">
        <v>396</v>
      </c>
      <c r="E493" s="3" t="s">
        <v>209</v>
      </c>
      <c r="F493" s="3" t="s">
        <v>210</v>
      </c>
      <c r="G493" s="3" t="s">
        <v>420</v>
      </c>
      <c r="H493" s="3" t="s">
        <v>359</v>
      </c>
    </row>
    <row r="494" spans="1:8" ht="13.5">
      <c r="A494" s="3" t="s">
        <v>27</v>
      </c>
      <c r="B494" s="3" t="s">
        <v>234</v>
      </c>
      <c r="C494" s="3" t="s">
        <v>284</v>
      </c>
      <c r="D494" s="3" t="s">
        <v>285</v>
      </c>
      <c r="E494" s="3" t="s">
        <v>216</v>
      </c>
      <c r="F494" s="3" t="s">
        <v>210</v>
      </c>
      <c r="G494" s="3" t="s">
        <v>420</v>
      </c>
      <c r="H494" s="3" t="s">
        <v>359</v>
      </c>
    </row>
    <row r="495" spans="1:8" ht="13.5">
      <c r="A495" s="3" t="s">
        <v>27</v>
      </c>
      <c r="B495" s="3" t="s">
        <v>234</v>
      </c>
      <c r="C495" s="3" t="s">
        <v>245</v>
      </c>
      <c r="D495" s="3" t="s">
        <v>246</v>
      </c>
      <c r="E495" s="3" t="s">
        <v>209</v>
      </c>
      <c r="F495" s="3" t="s">
        <v>308</v>
      </c>
      <c r="G495" s="3" t="s">
        <v>229</v>
      </c>
      <c r="H495" s="3" t="s">
        <v>359</v>
      </c>
    </row>
    <row r="496" spans="1:8" ht="13.5">
      <c r="A496" s="3" t="s">
        <v>27</v>
      </c>
      <c r="B496" s="3" t="s">
        <v>234</v>
      </c>
      <c r="C496" s="3" t="s">
        <v>248</v>
      </c>
      <c r="D496" s="3" t="s">
        <v>249</v>
      </c>
      <c r="E496" s="3" t="s">
        <v>209</v>
      </c>
      <c r="F496" s="3" t="s">
        <v>210</v>
      </c>
      <c r="G496" s="3" t="s">
        <v>420</v>
      </c>
      <c r="H496" s="3" t="s">
        <v>359</v>
      </c>
    </row>
    <row r="497" spans="1:8" ht="13.5">
      <c r="A497" s="3" t="s">
        <v>27</v>
      </c>
      <c r="B497" s="3" t="s">
        <v>234</v>
      </c>
      <c r="C497" s="3" t="s">
        <v>364</v>
      </c>
      <c r="D497" s="3" t="s">
        <v>365</v>
      </c>
      <c r="E497" s="3" t="s">
        <v>209</v>
      </c>
      <c r="F497" s="3" t="s">
        <v>210</v>
      </c>
      <c r="G497" s="3" t="s">
        <v>211</v>
      </c>
      <c r="H497" s="3" t="s">
        <v>359</v>
      </c>
    </row>
    <row r="498" spans="1:8" ht="13.5">
      <c r="A498" s="3" t="s">
        <v>27</v>
      </c>
      <c r="B498" s="3" t="s">
        <v>234</v>
      </c>
      <c r="C498" s="3" t="s">
        <v>374</v>
      </c>
      <c r="D498" s="3" t="s">
        <v>375</v>
      </c>
      <c r="E498" s="3" t="s">
        <v>209</v>
      </c>
      <c r="F498" s="3" t="s">
        <v>210</v>
      </c>
      <c r="G498" s="3" t="s">
        <v>420</v>
      </c>
      <c r="H498" s="3" t="s">
        <v>359</v>
      </c>
    </row>
    <row r="499" spans="1:8" ht="13.5">
      <c r="A499" s="3" t="s">
        <v>123</v>
      </c>
      <c r="B499" s="3" t="s">
        <v>213</v>
      </c>
      <c r="C499" s="3" t="s">
        <v>214</v>
      </c>
      <c r="D499" s="3" t="s">
        <v>215</v>
      </c>
      <c r="E499" s="3" t="s">
        <v>216</v>
      </c>
      <c r="F499" s="3" t="s">
        <v>210</v>
      </c>
      <c r="G499" s="3" t="s">
        <v>295</v>
      </c>
      <c r="H499" s="3" t="s">
        <v>212</v>
      </c>
    </row>
    <row r="500" spans="1:8" ht="13.5">
      <c r="A500" s="3" t="s">
        <v>123</v>
      </c>
      <c r="B500" s="3" t="s">
        <v>213</v>
      </c>
      <c r="C500" s="3" t="s">
        <v>219</v>
      </c>
      <c r="D500" s="3" t="s">
        <v>220</v>
      </c>
      <c r="E500" s="3" t="s">
        <v>216</v>
      </c>
      <c r="F500" s="3" t="s">
        <v>210</v>
      </c>
      <c r="G500" s="3" t="s">
        <v>211</v>
      </c>
      <c r="H500" s="3" t="s">
        <v>212</v>
      </c>
    </row>
    <row r="501" spans="1:8" ht="13.5">
      <c r="A501" s="3" t="s">
        <v>123</v>
      </c>
      <c r="B501" s="3" t="s">
        <v>213</v>
      </c>
      <c r="C501" s="3" t="s">
        <v>272</v>
      </c>
      <c r="D501" s="3" t="s">
        <v>273</v>
      </c>
      <c r="E501" s="3" t="s">
        <v>216</v>
      </c>
      <c r="F501" s="3" t="s">
        <v>231</v>
      </c>
      <c r="G501" s="3" t="s">
        <v>229</v>
      </c>
      <c r="H501" s="3" t="s">
        <v>212</v>
      </c>
    </row>
    <row r="502" spans="1:8" ht="13.5">
      <c r="A502" s="3" t="s">
        <v>123</v>
      </c>
      <c r="B502" s="3" t="s">
        <v>213</v>
      </c>
      <c r="C502" s="3" t="s">
        <v>274</v>
      </c>
      <c r="D502" s="3" t="s">
        <v>275</v>
      </c>
      <c r="E502" s="3" t="s">
        <v>216</v>
      </c>
      <c r="F502" s="3" t="s">
        <v>294</v>
      </c>
      <c r="G502" s="3" t="s">
        <v>229</v>
      </c>
      <c r="H502" s="3" t="s">
        <v>212</v>
      </c>
    </row>
    <row r="503" spans="1:8" ht="13.5">
      <c r="A503" s="3" t="s">
        <v>123</v>
      </c>
      <c r="B503" s="3" t="s">
        <v>213</v>
      </c>
      <c r="C503" s="3" t="s">
        <v>323</v>
      </c>
      <c r="D503" s="3" t="s">
        <v>324</v>
      </c>
      <c r="E503" s="3" t="s">
        <v>209</v>
      </c>
      <c r="F503" s="3" t="s">
        <v>361</v>
      </c>
      <c r="G503" s="3" t="s">
        <v>229</v>
      </c>
      <c r="H503" s="3" t="s">
        <v>212</v>
      </c>
    </row>
    <row r="504" spans="1:8" ht="13.5">
      <c r="A504" s="3" t="s">
        <v>123</v>
      </c>
      <c r="B504" s="3" t="s">
        <v>213</v>
      </c>
      <c r="C504" s="3" t="s">
        <v>221</v>
      </c>
      <c r="D504" s="3" t="s">
        <v>222</v>
      </c>
      <c r="E504" s="3" t="s">
        <v>209</v>
      </c>
      <c r="F504" s="3" t="s">
        <v>210</v>
      </c>
      <c r="G504" s="3" t="s">
        <v>211</v>
      </c>
      <c r="H504" s="3" t="s">
        <v>212</v>
      </c>
    </row>
    <row r="505" spans="1:8" ht="13.5">
      <c r="A505" s="3" t="s">
        <v>123</v>
      </c>
      <c r="B505" s="3" t="s">
        <v>213</v>
      </c>
      <c r="C505" s="3" t="s">
        <v>232</v>
      </c>
      <c r="D505" s="3" t="s">
        <v>233</v>
      </c>
      <c r="E505" s="3" t="s">
        <v>209</v>
      </c>
      <c r="F505" s="3" t="s">
        <v>447</v>
      </c>
      <c r="G505" s="3" t="s">
        <v>229</v>
      </c>
      <c r="H505" s="3" t="s">
        <v>212</v>
      </c>
    </row>
    <row r="506" spans="1:8" ht="13.5">
      <c r="A506" s="3" t="s">
        <v>123</v>
      </c>
      <c r="B506" s="3" t="s">
        <v>213</v>
      </c>
      <c r="C506" s="3" t="s">
        <v>223</v>
      </c>
      <c r="D506" s="3" t="s">
        <v>224</v>
      </c>
      <c r="E506" s="3" t="s">
        <v>209</v>
      </c>
      <c r="F506" s="3" t="s">
        <v>210</v>
      </c>
      <c r="G506" s="3" t="s">
        <v>295</v>
      </c>
      <c r="H506" s="3" t="s">
        <v>212</v>
      </c>
    </row>
    <row r="507" spans="1:8" ht="13.5">
      <c r="A507" s="3" t="s">
        <v>123</v>
      </c>
      <c r="B507" s="3" t="s">
        <v>213</v>
      </c>
      <c r="C507" s="3" t="s">
        <v>262</v>
      </c>
      <c r="D507" s="3" t="s">
        <v>263</v>
      </c>
      <c r="E507" s="3" t="s">
        <v>216</v>
      </c>
      <c r="F507" s="3" t="s">
        <v>210</v>
      </c>
      <c r="G507" s="3" t="s">
        <v>295</v>
      </c>
      <c r="H507" s="3" t="s">
        <v>230</v>
      </c>
    </row>
    <row r="508" spans="1:8" ht="13.5">
      <c r="A508" s="3" t="s">
        <v>123</v>
      </c>
      <c r="B508" s="3" t="s">
        <v>213</v>
      </c>
      <c r="C508" s="3" t="s">
        <v>214</v>
      </c>
      <c r="D508" s="3" t="s">
        <v>215</v>
      </c>
      <c r="E508" s="3" t="s">
        <v>216</v>
      </c>
      <c r="F508" s="3" t="s">
        <v>210</v>
      </c>
      <c r="G508" s="3" t="s">
        <v>295</v>
      </c>
      <c r="H508" s="3" t="s">
        <v>230</v>
      </c>
    </row>
    <row r="509" spans="1:8" ht="13.5">
      <c r="A509" s="3" t="s">
        <v>123</v>
      </c>
      <c r="B509" s="3" t="s">
        <v>213</v>
      </c>
      <c r="C509" s="3" t="s">
        <v>217</v>
      </c>
      <c r="D509" s="3" t="s">
        <v>218</v>
      </c>
      <c r="E509" s="3" t="s">
        <v>216</v>
      </c>
      <c r="F509" s="3" t="s">
        <v>210</v>
      </c>
      <c r="G509" s="3" t="s">
        <v>295</v>
      </c>
      <c r="H509" s="3" t="s">
        <v>230</v>
      </c>
    </row>
    <row r="510" spans="1:8" ht="13.5">
      <c r="A510" s="3" t="s">
        <v>123</v>
      </c>
      <c r="B510" s="3" t="s">
        <v>213</v>
      </c>
      <c r="C510" s="3" t="s">
        <v>219</v>
      </c>
      <c r="D510" s="3" t="s">
        <v>220</v>
      </c>
      <c r="E510" s="3" t="s">
        <v>216</v>
      </c>
      <c r="F510" s="3" t="s">
        <v>210</v>
      </c>
      <c r="G510" s="3" t="s">
        <v>295</v>
      </c>
      <c r="H510" s="3" t="s">
        <v>230</v>
      </c>
    </row>
    <row r="511" spans="1:8" ht="13.5">
      <c r="A511" s="3" t="s">
        <v>123</v>
      </c>
      <c r="B511" s="3" t="s">
        <v>213</v>
      </c>
      <c r="C511" s="3" t="s">
        <v>272</v>
      </c>
      <c r="D511" s="3" t="s">
        <v>273</v>
      </c>
      <c r="E511" s="3" t="s">
        <v>216</v>
      </c>
      <c r="F511" s="3" t="s">
        <v>210</v>
      </c>
      <c r="G511" s="3" t="s">
        <v>295</v>
      </c>
      <c r="H511" s="3" t="s">
        <v>230</v>
      </c>
    </row>
    <row r="512" spans="1:8" ht="13.5">
      <c r="A512" s="3" t="s">
        <v>123</v>
      </c>
      <c r="B512" s="3" t="s">
        <v>213</v>
      </c>
      <c r="C512" s="3" t="s">
        <v>274</v>
      </c>
      <c r="D512" s="3" t="s">
        <v>275</v>
      </c>
      <c r="E512" s="3" t="s">
        <v>216</v>
      </c>
      <c r="F512" s="3" t="s">
        <v>210</v>
      </c>
      <c r="G512" s="3" t="s">
        <v>295</v>
      </c>
      <c r="H512" s="3" t="s">
        <v>230</v>
      </c>
    </row>
    <row r="513" spans="1:8" ht="13.5">
      <c r="A513" s="3" t="s">
        <v>123</v>
      </c>
      <c r="B513" s="3" t="s">
        <v>213</v>
      </c>
      <c r="C513" s="3" t="s">
        <v>264</v>
      </c>
      <c r="D513" s="3" t="s">
        <v>265</v>
      </c>
      <c r="E513" s="3" t="s">
        <v>209</v>
      </c>
      <c r="F513" s="3" t="s">
        <v>448</v>
      </c>
      <c r="G513" s="3" t="s">
        <v>229</v>
      </c>
      <c r="H513" s="3" t="s">
        <v>230</v>
      </c>
    </row>
    <row r="514" spans="1:8" ht="13.5">
      <c r="A514" s="3" t="s">
        <v>123</v>
      </c>
      <c r="B514" s="3" t="s">
        <v>213</v>
      </c>
      <c r="C514" s="3" t="s">
        <v>221</v>
      </c>
      <c r="D514" s="3" t="s">
        <v>222</v>
      </c>
      <c r="E514" s="3" t="s">
        <v>209</v>
      </c>
      <c r="F514" s="3" t="s">
        <v>449</v>
      </c>
      <c r="G514" s="3" t="s">
        <v>229</v>
      </c>
      <c r="H514" s="3" t="s">
        <v>230</v>
      </c>
    </row>
    <row r="515" spans="1:8" ht="13.5">
      <c r="A515" s="3" t="s">
        <v>123</v>
      </c>
      <c r="B515" s="3" t="s">
        <v>213</v>
      </c>
      <c r="C515" s="3" t="s">
        <v>232</v>
      </c>
      <c r="D515" s="3" t="s">
        <v>233</v>
      </c>
      <c r="E515" s="3" t="s">
        <v>209</v>
      </c>
      <c r="F515" s="3" t="s">
        <v>210</v>
      </c>
      <c r="G515" s="3" t="s">
        <v>295</v>
      </c>
      <c r="H515" s="3" t="s">
        <v>230</v>
      </c>
    </row>
    <row r="516" spans="1:8" ht="13.5">
      <c r="A516" s="3" t="s">
        <v>123</v>
      </c>
      <c r="B516" s="3" t="s">
        <v>213</v>
      </c>
      <c r="C516" s="3" t="s">
        <v>223</v>
      </c>
      <c r="D516" s="3" t="s">
        <v>224</v>
      </c>
      <c r="E516" s="3" t="s">
        <v>209</v>
      </c>
      <c r="F516" s="3" t="s">
        <v>210</v>
      </c>
      <c r="G516" s="3" t="s">
        <v>295</v>
      </c>
      <c r="H516" s="3" t="s">
        <v>230</v>
      </c>
    </row>
    <row r="517" spans="1:8" ht="13.5">
      <c r="A517" s="3" t="s">
        <v>123</v>
      </c>
      <c r="B517" s="3" t="s">
        <v>213</v>
      </c>
      <c r="C517" s="3" t="s">
        <v>214</v>
      </c>
      <c r="D517" s="3" t="s">
        <v>215</v>
      </c>
      <c r="E517" s="3" t="s">
        <v>216</v>
      </c>
      <c r="F517" s="3" t="s">
        <v>210</v>
      </c>
      <c r="G517" s="3" t="s">
        <v>211</v>
      </c>
      <c r="H517" s="3" t="s">
        <v>253</v>
      </c>
    </row>
    <row r="518" spans="1:8" ht="13.5">
      <c r="A518" s="3" t="s">
        <v>123</v>
      </c>
      <c r="B518" s="3" t="s">
        <v>213</v>
      </c>
      <c r="C518" s="3" t="s">
        <v>264</v>
      </c>
      <c r="D518" s="3" t="s">
        <v>265</v>
      </c>
      <c r="E518" s="3" t="s">
        <v>209</v>
      </c>
      <c r="F518" s="3" t="s">
        <v>210</v>
      </c>
      <c r="G518" s="3" t="s">
        <v>211</v>
      </c>
      <c r="H518" s="3" t="s">
        <v>253</v>
      </c>
    </row>
    <row r="519" spans="1:8" ht="13.5">
      <c r="A519" s="3" t="s">
        <v>123</v>
      </c>
      <c r="B519" s="3" t="s">
        <v>213</v>
      </c>
      <c r="C519" s="3" t="s">
        <v>232</v>
      </c>
      <c r="D519" s="3" t="s">
        <v>233</v>
      </c>
      <c r="E519" s="3" t="s">
        <v>209</v>
      </c>
      <c r="F519" s="3" t="s">
        <v>210</v>
      </c>
      <c r="G519" s="3" t="s">
        <v>211</v>
      </c>
      <c r="H519" s="3" t="s">
        <v>253</v>
      </c>
    </row>
    <row r="520" spans="1:8" ht="13.5">
      <c r="A520" s="3" t="s">
        <v>123</v>
      </c>
      <c r="B520" s="3" t="s">
        <v>213</v>
      </c>
      <c r="C520" s="3" t="s">
        <v>223</v>
      </c>
      <c r="D520" s="3" t="s">
        <v>224</v>
      </c>
      <c r="E520" s="3" t="s">
        <v>209</v>
      </c>
      <c r="F520" s="3" t="s">
        <v>210</v>
      </c>
      <c r="G520" s="3" t="s">
        <v>211</v>
      </c>
      <c r="H520" s="3" t="s">
        <v>253</v>
      </c>
    </row>
    <row r="521" spans="1:8" ht="13.5">
      <c r="A521" s="3" t="s">
        <v>123</v>
      </c>
      <c r="B521" s="3" t="s">
        <v>213</v>
      </c>
      <c r="C521" s="3" t="s">
        <v>262</v>
      </c>
      <c r="D521" s="3" t="s">
        <v>263</v>
      </c>
      <c r="E521" s="3" t="s">
        <v>216</v>
      </c>
      <c r="F521" s="3" t="s">
        <v>231</v>
      </c>
      <c r="G521" s="3" t="s">
        <v>229</v>
      </c>
      <c r="H521" s="3" t="s">
        <v>320</v>
      </c>
    </row>
    <row r="522" spans="1:8" ht="13.5">
      <c r="A522" s="3" t="s">
        <v>123</v>
      </c>
      <c r="B522" s="3" t="s">
        <v>213</v>
      </c>
      <c r="C522" s="3" t="s">
        <v>214</v>
      </c>
      <c r="D522" s="3" t="s">
        <v>215</v>
      </c>
      <c r="E522" s="3" t="s">
        <v>216</v>
      </c>
      <c r="F522" s="3" t="s">
        <v>210</v>
      </c>
      <c r="G522" s="3" t="s">
        <v>211</v>
      </c>
      <c r="H522" s="3" t="s">
        <v>320</v>
      </c>
    </row>
    <row r="523" spans="1:8" ht="13.5">
      <c r="A523" s="3" t="s">
        <v>123</v>
      </c>
      <c r="B523" s="3" t="s">
        <v>213</v>
      </c>
      <c r="C523" s="3" t="s">
        <v>217</v>
      </c>
      <c r="D523" s="3" t="s">
        <v>218</v>
      </c>
      <c r="E523" s="3" t="s">
        <v>216</v>
      </c>
      <c r="F523" s="3" t="s">
        <v>271</v>
      </c>
      <c r="G523" s="3" t="s">
        <v>229</v>
      </c>
      <c r="H523" s="3" t="s">
        <v>320</v>
      </c>
    </row>
    <row r="524" spans="1:8" ht="13.5">
      <c r="A524" s="3" t="s">
        <v>123</v>
      </c>
      <c r="B524" s="3" t="s">
        <v>213</v>
      </c>
      <c r="C524" s="3" t="s">
        <v>219</v>
      </c>
      <c r="D524" s="3" t="s">
        <v>220</v>
      </c>
      <c r="E524" s="3" t="s">
        <v>216</v>
      </c>
      <c r="F524" s="3" t="s">
        <v>450</v>
      </c>
      <c r="G524" s="3" t="s">
        <v>229</v>
      </c>
      <c r="H524" s="3" t="s">
        <v>320</v>
      </c>
    </row>
    <row r="525" spans="1:8" ht="13.5">
      <c r="A525" s="3" t="s">
        <v>123</v>
      </c>
      <c r="B525" s="3" t="s">
        <v>213</v>
      </c>
      <c r="C525" s="3" t="s">
        <v>272</v>
      </c>
      <c r="D525" s="3" t="s">
        <v>273</v>
      </c>
      <c r="E525" s="3" t="s">
        <v>216</v>
      </c>
      <c r="F525" s="3" t="s">
        <v>448</v>
      </c>
      <c r="G525" s="3" t="s">
        <v>229</v>
      </c>
      <c r="H525" s="3" t="s">
        <v>320</v>
      </c>
    </row>
    <row r="526" spans="1:8" ht="13.5">
      <c r="A526" s="3" t="s">
        <v>123</v>
      </c>
      <c r="B526" s="3" t="s">
        <v>213</v>
      </c>
      <c r="C526" s="3" t="s">
        <v>274</v>
      </c>
      <c r="D526" s="3" t="s">
        <v>275</v>
      </c>
      <c r="E526" s="3" t="s">
        <v>216</v>
      </c>
      <c r="F526" s="3" t="s">
        <v>449</v>
      </c>
      <c r="G526" s="3" t="s">
        <v>229</v>
      </c>
      <c r="H526" s="3" t="s">
        <v>320</v>
      </c>
    </row>
    <row r="527" spans="1:8" ht="13.5">
      <c r="A527" s="3" t="s">
        <v>123</v>
      </c>
      <c r="B527" s="3" t="s">
        <v>213</v>
      </c>
      <c r="C527" s="3" t="s">
        <v>264</v>
      </c>
      <c r="D527" s="3" t="s">
        <v>265</v>
      </c>
      <c r="E527" s="3" t="s">
        <v>209</v>
      </c>
      <c r="F527" s="3" t="s">
        <v>210</v>
      </c>
      <c r="G527" s="3" t="s">
        <v>211</v>
      </c>
      <c r="H527" s="3" t="s">
        <v>320</v>
      </c>
    </row>
    <row r="528" spans="1:8" ht="13.5">
      <c r="A528" s="3" t="s">
        <v>123</v>
      </c>
      <c r="B528" s="3" t="s">
        <v>213</v>
      </c>
      <c r="C528" s="3" t="s">
        <v>323</v>
      </c>
      <c r="D528" s="3" t="s">
        <v>324</v>
      </c>
      <c r="E528" s="3" t="s">
        <v>209</v>
      </c>
      <c r="F528" s="3" t="s">
        <v>361</v>
      </c>
      <c r="G528" s="3" t="s">
        <v>229</v>
      </c>
      <c r="H528" s="3" t="s">
        <v>320</v>
      </c>
    </row>
    <row r="529" spans="1:8" ht="13.5">
      <c r="A529" s="3" t="s">
        <v>123</v>
      </c>
      <c r="B529" s="3" t="s">
        <v>213</v>
      </c>
      <c r="C529" s="3" t="s">
        <v>221</v>
      </c>
      <c r="D529" s="3" t="s">
        <v>222</v>
      </c>
      <c r="E529" s="3" t="s">
        <v>209</v>
      </c>
      <c r="F529" s="3" t="s">
        <v>244</v>
      </c>
      <c r="G529" s="3" t="s">
        <v>229</v>
      </c>
      <c r="H529" s="3" t="s">
        <v>320</v>
      </c>
    </row>
    <row r="530" spans="1:8" ht="13.5">
      <c r="A530" s="3" t="s">
        <v>123</v>
      </c>
      <c r="B530" s="3" t="s">
        <v>213</v>
      </c>
      <c r="C530" s="3" t="s">
        <v>232</v>
      </c>
      <c r="D530" s="3" t="s">
        <v>233</v>
      </c>
      <c r="E530" s="3" t="s">
        <v>209</v>
      </c>
      <c r="F530" s="3" t="s">
        <v>210</v>
      </c>
      <c r="G530" s="3" t="s">
        <v>211</v>
      </c>
      <c r="H530" s="3" t="s">
        <v>320</v>
      </c>
    </row>
    <row r="531" spans="1:8" ht="13.5">
      <c r="A531" s="3" t="s">
        <v>123</v>
      </c>
      <c r="B531" s="3" t="s">
        <v>213</v>
      </c>
      <c r="C531" s="3" t="s">
        <v>451</v>
      </c>
      <c r="D531" s="3" t="s">
        <v>452</v>
      </c>
      <c r="E531" s="3" t="s">
        <v>209</v>
      </c>
      <c r="F531" s="3" t="s">
        <v>238</v>
      </c>
      <c r="G531" s="3" t="s">
        <v>229</v>
      </c>
      <c r="H531" s="3" t="s">
        <v>320</v>
      </c>
    </row>
    <row r="532" spans="1:8" ht="13.5">
      <c r="A532" s="3" t="s">
        <v>123</v>
      </c>
      <c r="B532" s="3" t="s">
        <v>213</v>
      </c>
      <c r="C532" s="3" t="s">
        <v>453</v>
      </c>
      <c r="D532" s="3" t="s">
        <v>454</v>
      </c>
      <c r="E532" s="3" t="s">
        <v>209</v>
      </c>
      <c r="F532" s="3" t="s">
        <v>244</v>
      </c>
      <c r="G532" s="3" t="s">
        <v>229</v>
      </c>
      <c r="H532" s="3" t="s">
        <v>320</v>
      </c>
    </row>
    <row r="533" spans="1:8" ht="13.5">
      <c r="A533" s="3" t="s">
        <v>123</v>
      </c>
      <c r="B533" s="3" t="s">
        <v>213</v>
      </c>
      <c r="C533" s="3" t="s">
        <v>223</v>
      </c>
      <c r="D533" s="3" t="s">
        <v>224</v>
      </c>
      <c r="E533" s="3" t="s">
        <v>209</v>
      </c>
      <c r="F533" s="3" t="s">
        <v>210</v>
      </c>
      <c r="G533" s="3" t="s">
        <v>211</v>
      </c>
      <c r="H533" s="3" t="s">
        <v>320</v>
      </c>
    </row>
    <row r="534" spans="1:8" ht="13.5">
      <c r="A534" s="3" t="s">
        <v>455</v>
      </c>
      <c r="B534" s="3" t="s">
        <v>213</v>
      </c>
      <c r="C534" s="3" t="s">
        <v>214</v>
      </c>
      <c r="D534" s="3" t="s">
        <v>215</v>
      </c>
      <c r="E534" s="3" t="s">
        <v>216</v>
      </c>
      <c r="F534" s="3" t="s">
        <v>210</v>
      </c>
      <c r="G534" s="3" t="s">
        <v>229</v>
      </c>
      <c r="H534" s="3" t="s">
        <v>320</v>
      </c>
    </row>
    <row r="535" spans="1:8" ht="13.5">
      <c r="A535" s="3" t="s">
        <v>455</v>
      </c>
      <c r="B535" s="3" t="s">
        <v>213</v>
      </c>
      <c r="C535" s="3" t="s">
        <v>264</v>
      </c>
      <c r="D535" s="3" t="s">
        <v>265</v>
      </c>
      <c r="E535" s="3" t="s">
        <v>209</v>
      </c>
      <c r="F535" s="3" t="s">
        <v>210</v>
      </c>
      <c r="G535" s="3" t="s">
        <v>229</v>
      </c>
      <c r="H535" s="3" t="s">
        <v>320</v>
      </c>
    </row>
    <row r="536" spans="1:8" ht="13.5">
      <c r="A536" s="3" t="s">
        <v>455</v>
      </c>
      <c r="B536" s="3" t="s">
        <v>213</v>
      </c>
      <c r="C536" s="3" t="s">
        <v>232</v>
      </c>
      <c r="D536" s="3" t="s">
        <v>233</v>
      </c>
      <c r="E536" s="3" t="s">
        <v>209</v>
      </c>
      <c r="F536" s="3" t="s">
        <v>210</v>
      </c>
      <c r="G536" s="3" t="s">
        <v>229</v>
      </c>
      <c r="H536" s="3" t="s">
        <v>320</v>
      </c>
    </row>
    <row r="537" spans="1:8" ht="13.5">
      <c r="A537" s="3" t="s">
        <v>455</v>
      </c>
      <c r="B537" s="3" t="s">
        <v>213</v>
      </c>
      <c r="C537" s="3" t="s">
        <v>223</v>
      </c>
      <c r="D537" s="3" t="s">
        <v>224</v>
      </c>
      <c r="E537" s="3" t="s">
        <v>209</v>
      </c>
      <c r="F537" s="3" t="s">
        <v>210</v>
      </c>
      <c r="G537" s="3" t="s">
        <v>229</v>
      </c>
      <c r="H537" s="3" t="s">
        <v>320</v>
      </c>
    </row>
    <row r="538" spans="1:8" ht="13.5">
      <c r="A538" s="3" t="s">
        <v>125</v>
      </c>
      <c r="B538" s="3" t="s">
        <v>213</v>
      </c>
      <c r="C538" s="3" t="s">
        <v>262</v>
      </c>
      <c r="D538" s="3" t="s">
        <v>263</v>
      </c>
      <c r="E538" s="3" t="s">
        <v>216</v>
      </c>
      <c r="F538" s="3" t="s">
        <v>210</v>
      </c>
      <c r="G538" s="3" t="s">
        <v>295</v>
      </c>
      <c r="H538" s="3" t="s">
        <v>253</v>
      </c>
    </row>
    <row r="539" spans="1:8" ht="13.5">
      <c r="A539" s="3" t="s">
        <v>125</v>
      </c>
      <c r="B539" s="3" t="s">
        <v>213</v>
      </c>
      <c r="C539" s="3" t="s">
        <v>214</v>
      </c>
      <c r="D539" s="3" t="s">
        <v>215</v>
      </c>
      <c r="E539" s="3" t="s">
        <v>216</v>
      </c>
      <c r="F539" s="3" t="s">
        <v>210</v>
      </c>
      <c r="G539" s="3" t="s">
        <v>211</v>
      </c>
      <c r="H539" s="3" t="s">
        <v>253</v>
      </c>
    </row>
    <row r="540" spans="1:8" ht="13.5">
      <c r="A540" s="3" t="s">
        <v>125</v>
      </c>
      <c r="B540" s="3" t="s">
        <v>213</v>
      </c>
      <c r="C540" s="3" t="s">
        <v>219</v>
      </c>
      <c r="D540" s="3" t="s">
        <v>220</v>
      </c>
      <c r="E540" s="3" t="s">
        <v>216</v>
      </c>
      <c r="F540" s="3" t="s">
        <v>210</v>
      </c>
      <c r="G540" s="3" t="s">
        <v>295</v>
      </c>
      <c r="H540" s="3" t="s">
        <v>253</v>
      </c>
    </row>
    <row r="541" spans="1:8" ht="13.5">
      <c r="A541" s="3" t="s">
        <v>125</v>
      </c>
      <c r="B541" s="3" t="s">
        <v>213</v>
      </c>
      <c r="C541" s="3" t="s">
        <v>272</v>
      </c>
      <c r="D541" s="3" t="s">
        <v>273</v>
      </c>
      <c r="E541" s="3" t="s">
        <v>216</v>
      </c>
      <c r="F541" s="3" t="s">
        <v>210</v>
      </c>
      <c r="G541" s="3" t="s">
        <v>401</v>
      </c>
      <c r="H541" s="3" t="s">
        <v>253</v>
      </c>
    </row>
    <row r="542" spans="1:8" ht="13.5">
      <c r="A542" s="3" t="s">
        <v>125</v>
      </c>
      <c r="B542" s="3" t="s">
        <v>213</v>
      </c>
      <c r="C542" s="3" t="s">
        <v>274</v>
      </c>
      <c r="D542" s="3" t="s">
        <v>275</v>
      </c>
      <c r="E542" s="3" t="s">
        <v>216</v>
      </c>
      <c r="F542" s="3" t="s">
        <v>210</v>
      </c>
      <c r="G542" s="3" t="s">
        <v>295</v>
      </c>
      <c r="H542" s="3" t="s">
        <v>253</v>
      </c>
    </row>
    <row r="543" spans="1:8" ht="13.5">
      <c r="A543" s="3" t="s">
        <v>125</v>
      </c>
      <c r="B543" s="3" t="s">
        <v>213</v>
      </c>
      <c r="C543" s="3" t="s">
        <v>264</v>
      </c>
      <c r="D543" s="3" t="s">
        <v>265</v>
      </c>
      <c r="E543" s="3" t="s">
        <v>209</v>
      </c>
      <c r="F543" s="3" t="s">
        <v>210</v>
      </c>
      <c r="G543" s="3" t="s">
        <v>211</v>
      </c>
      <c r="H543" s="3" t="s">
        <v>253</v>
      </c>
    </row>
    <row r="544" spans="1:8" ht="13.5">
      <c r="A544" s="3" t="s">
        <v>125</v>
      </c>
      <c r="B544" s="3" t="s">
        <v>213</v>
      </c>
      <c r="C544" s="3" t="s">
        <v>232</v>
      </c>
      <c r="D544" s="3" t="s">
        <v>233</v>
      </c>
      <c r="E544" s="3" t="s">
        <v>209</v>
      </c>
      <c r="F544" s="3" t="s">
        <v>210</v>
      </c>
      <c r="G544" s="3" t="s">
        <v>211</v>
      </c>
      <c r="H544" s="3" t="s">
        <v>253</v>
      </c>
    </row>
    <row r="545" spans="1:8" ht="13.5">
      <c r="A545" s="3" t="s">
        <v>125</v>
      </c>
      <c r="B545" s="3" t="s">
        <v>213</v>
      </c>
      <c r="C545" s="3" t="s">
        <v>223</v>
      </c>
      <c r="D545" s="3" t="s">
        <v>224</v>
      </c>
      <c r="E545" s="3" t="s">
        <v>209</v>
      </c>
      <c r="F545" s="3" t="s">
        <v>210</v>
      </c>
      <c r="G545" s="3" t="s">
        <v>211</v>
      </c>
      <c r="H545" s="3" t="s">
        <v>253</v>
      </c>
    </row>
    <row r="546" spans="1:8" ht="13.5">
      <c r="A546" s="3" t="s">
        <v>125</v>
      </c>
      <c r="B546" s="3" t="s">
        <v>213</v>
      </c>
      <c r="C546" s="3" t="s">
        <v>262</v>
      </c>
      <c r="D546" s="3" t="s">
        <v>263</v>
      </c>
      <c r="E546" s="3" t="s">
        <v>216</v>
      </c>
      <c r="F546" s="3" t="s">
        <v>408</v>
      </c>
      <c r="G546" s="3" t="s">
        <v>229</v>
      </c>
      <c r="H546" s="3" t="s">
        <v>320</v>
      </c>
    </row>
    <row r="547" spans="1:8" ht="13.5">
      <c r="A547" s="3" t="s">
        <v>125</v>
      </c>
      <c r="B547" s="3" t="s">
        <v>213</v>
      </c>
      <c r="C547" s="3" t="s">
        <v>214</v>
      </c>
      <c r="D547" s="3" t="s">
        <v>215</v>
      </c>
      <c r="E547" s="3" t="s">
        <v>216</v>
      </c>
      <c r="F547" s="3" t="s">
        <v>210</v>
      </c>
      <c r="G547" s="3" t="s">
        <v>211</v>
      </c>
      <c r="H547" s="3" t="s">
        <v>320</v>
      </c>
    </row>
    <row r="548" spans="1:8" ht="13.5">
      <c r="A548" s="3" t="s">
        <v>125</v>
      </c>
      <c r="B548" s="3" t="s">
        <v>213</v>
      </c>
      <c r="C548" s="3" t="s">
        <v>217</v>
      </c>
      <c r="D548" s="3" t="s">
        <v>218</v>
      </c>
      <c r="E548" s="3" t="s">
        <v>216</v>
      </c>
      <c r="F548" s="3" t="s">
        <v>301</v>
      </c>
      <c r="G548" s="3" t="s">
        <v>229</v>
      </c>
      <c r="H548" s="3" t="s">
        <v>320</v>
      </c>
    </row>
    <row r="549" spans="1:8" ht="13.5">
      <c r="A549" s="3" t="s">
        <v>125</v>
      </c>
      <c r="B549" s="3" t="s">
        <v>213</v>
      </c>
      <c r="C549" s="3" t="s">
        <v>219</v>
      </c>
      <c r="D549" s="3" t="s">
        <v>220</v>
      </c>
      <c r="E549" s="3" t="s">
        <v>216</v>
      </c>
      <c r="F549" s="3" t="s">
        <v>301</v>
      </c>
      <c r="G549" s="3" t="s">
        <v>229</v>
      </c>
      <c r="H549" s="3" t="s">
        <v>320</v>
      </c>
    </row>
    <row r="550" spans="1:8" ht="13.5">
      <c r="A550" s="3" t="s">
        <v>125</v>
      </c>
      <c r="B550" s="3" t="s">
        <v>213</v>
      </c>
      <c r="C550" s="3" t="s">
        <v>274</v>
      </c>
      <c r="D550" s="3" t="s">
        <v>275</v>
      </c>
      <c r="E550" s="3" t="s">
        <v>216</v>
      </c>
      <c r="F550" s="3" t="s">
        <v>361</v>
      </c>
      <c r="G550" s="3" t="s">
        <v>229</v>
      </c>
      <c r="H550" s="3" t="s">
        <v>320</v>
      </c>
    </row>
    <row r="551" spans="1:8" ht="13.5">
      <c r="A551" s="3" t="s">
        <v>125</v>
      </c>
      <c r="B551" s="3" t="s">
        <v>213</v>
      </c>
      <c r="C551" s="3" t="s">
        <v>456</v>
      </c>
      <c r="D551" s="3" t="s">
        <v>457</v>
      </c>
      <c r="E551" s="3" t="s">
        <v>209</v>
      </c>
      <c r="F551" s="3" t="s">
        <v>301</v>
      </c>
      <c r="G551" s="3" t="s">
        <v>229</v>
      </c>
      <c r="H551" s="3" t="s">
        <v>320</v>
      </c>
    </row>
    <row r="552" spans="1:8" ht="13.5">
      <c r="A552" s="3" t="s">
        <v>125</v>
      </c>
      <c r="B552" s="3" t="s">
        <v>213</v>
      </c>
      <c r="C552" s="3" t="s">
        <v>264</v>
      </c>
      <c r="D552" s="3" t="s">
        <v>265</v>
      </c>
      <c r="E552" s="3" t="s">
        <v>209</v>
      </c>
      <c r="F552" s="3" t="s">
        <v>210</v>
      </c>
      <c r="G552" s="3" t="s">
        <v>211</v>
      </c>
      <c r="H552" s="3" t="s">
        <v>320</v>
      </c>
    </row>
    <row r="553" spans="1:8" ht="13.5">
      <c r="A553" s="3" t="s">
        <v>125</v>
      </c>
      <c r="B553" s="3" t="s">
        <v>213</v>
      </c>
      <c r="C553" s="3" t="s">
        <v>221</v>
      </c>
      <c r="D553" s="3" t="s">
        <v>222</v>
      </c>
      <c r="E553" s="3" t="s">
        <v>209</v>
      </c>
      <c r="F553" s="3" t="s">
        <v>301</v>
      </c>
      <c r="G553" s="3" t="s">
        <v>229</v>
      </c>
      <c r="H553" s="3" t="s">
        <v>320</v>
      </c>
    </row>
    <row r="554" spans="1:8" ht="13.5">
      <c r="A554" s="3" t="s">
        <v>125</v>
      </c>
      <c r="B554" s="3" t="s">
        <v>213</v>
      </c>
      <c r="C554" s="3" t="s">
        <v>232</v>
      </c>
      <c r="D554" s="3" t="s">
        <v>233</v>
      </c>
      <c r="E554" s="3" t="s">
        <v>209</v>
      </c>
      <c r="F554" s="3" t="s">
        <v>210</v>
      </c>
      <c r="G554" s="3" t="s">
        <v>211</v>
      </c>
      <c r="H554" s="3" t="s">
        <v>320</v>
      </c>
    </row>
    <row r="555" spans="1:8" ht="13.5">
      <c r="A555" s="3" t="s">
        <v>125</v>
      </c>
      <c r="B555" s="3" t="s">
        <v>213</v>
      </c>
      <c r="C555" s="3" t="s">
        <v>223</v>
      </c>
      <c r="D555" s="3" t="s">
        <v>224</v>
      </c>
      <c r="E555" s="3" t="s">
        <v>209</v>
      </c>
      <c r="F555" s="3" t="s">
        <v>210</v>
      </c>
      <c r="G555" s="3" t="s">
        <v>211</v>
      </c>
      <c r="H555" s="3" t="s">
        <v>320</v>
      </c>
    </row>
    <row r="556" spans="1:8" ht="13.5">
      <c r="A556" s="3" t="s">
        <v>124</v>
      </c>
      <c r="B556" s="3" t="s">
        <v>213</v>
      </c>
      <c r="C556" s="3" t="s">
        <v>262</v>
      </c>
      <c r="D556" s="3" t="s">
        <v>263</v>
      </c>
      <c r="E556" s="3" t="s">
        <v>216</v>
      </c>
      <c r="F556" s="3" t="s">
        <v>210</v>
      </c>
      <c r="G556" s="3" t="s">
        <v>211</v>
      </c>
      <c r="H556" s="3" t="s">
        <v>320</v>
      </c>
    </row>
    <row r="557" spans="1:8" ht="13.5">
      <c r="A557" s="3" t="s">
        <v>124</v>
      </c>
      <c r="B557" s="3" t="s">
        <v>213</v>
      </c>
      <c r="C557" s="3" t="s">
        <v>214</v>
      </c>
      <c r="D557" s="3" t="s">
        <v>215</v>
      </c>
      <c r="E557" s="3" t="s">
        <v>216</v>
      </c>
      <c r="F557" s="3" t="s">
        <v>210</v>
      </c>
      <c r="G557" s="3" t="s">
        <v>211</v>
      </c>
      <c r="H557" s="3" t="s">
        <v>320</v>
      </c>
    </row>
    <row r="558" spans="1:8" ht="13.5">
      <c r="A558" s="3" t="s">
        <v>124</v>
      </c>
      <c r="B558" s="3" t="s">
        <v>213</v>
      </c>
      <c r="C558" s="3" t="s">
        <v>219</v>
      </c>
      <c r="D558" s="3" t="s">
        <v>220</v>
      </c>
      <c r="E558" s="3" t="s">
        <v>216</v>
      </c>
      <c r="F558" s="3" t="s">
        <v>210</v>
      </c>
      <c r="G558" s="3" t="s">
        <v>211</v>
      </c>
      <c r="H558" s="3" t="s">
        <v>320</v>
      </c>
    </row>
    <row r="559" spans="1:8" ht="13.5">
      <c r="A559" s="3" t="s">
        <v>124</v>
      </c>
      <c r="B559" s="3" t="s">
        <v>213</v>
      </c>
      <c r="C559" s="3" t="s">
        <v>264</v>
      </c>
      <c r="D559" s="3" t="s">
        <v>265</v>
      </c>
      <c r="E559" s="3" t="s">
        <v>209</v>
      </c>
      <c r="F559" s="3" t="s">
        <v>210</v>
      </c>
      <c r="G559" s="3" t="s">
        <v>211</v>
      </c>
      <c r="H559" s="3" t="s">
        <v>320</v>
      </c>
    </row>
    <row r="560" spans="1:8" ht="13.5">
      <c r="A560" s="3" t="s">
        <v>124</v>
      </c>
      <c r="B560" s="3" t="s">
        <v>213</v>
      </c>
      <c r="C560" s="3" t="s">
        <v>232</v>
      </c>
      <c r="D560" s="3" t="s">
        <v>233</v>
      </c>
      <c r="E560" s="3" t="s">
        <v>209</v>
      </c>
      <c r="F560" s="3" t="s">
        <v>210</v>
      </c>
      <c r="G560" s="3" t="s">
        <v>211</v>
      </c>
      <c r="H560" s="3" t="s">
        <v>320</v>
      </c>
    </row>
    <row r="561" spans="1:8" ht="13.5">
      <c r="A561" s="3" t="s">
        <v>124</v>
      </c>
      <c r="B561" s="3" t="s">
        <v>213</v>
      </c>
      <c r="C561" s="3" t="s">
        <v>223</v>
      </c>
      <c r="D561" s="3" t="s">
        <v>224</v>
      </c>
      <c r="E561" s="3" t="s">
        <v>209</v>
      </c>
      <c r="F561" s="3" t="s">
        <v>210</v>
      </c>
      <c r="G561" s="3" t="s">
        <v>211</v>
      </c>
      <c r="H561" s="3" t="s">
        <v>320</v>
      </c>
    </row>
    <row r="562" spans="1:8" ht="13.5">
      <c r="A562" s="3" t="s">
        <v>458</v>
      </c>
      <c r="B562" s="3" t="s">
        <v>213</v>
      </c>
      <c r="C562" s="3" t="s">
        <v>223</v>
      </c>
      <c r="D562" s="3" t="s">
        <v>224</v>
      </c>
      <c r="E562" s="3" t="s">
        <v>209</v>
      </c>
      <c r="F562" s="3" t="s">
        <v>210</v>
      </c>
      <c r="G562" s="3" t="s">
        <v>295</v>
      </c>
      <c r="H562" s="3" t="s">
        <v>212</v>
      </c>
    </row>
    <row r="563" spans="1:8" ht="13.5">
      <c r="A563" s="3" t="s">
        <v>459</v>
      </c>
      <c r="B563" s="3" t="s">
        <v>213</v>
      </c>
      <c r="C563" s="3" t="s">
        <v>262</v>
      </c>
      <c r="D563" s="3" t="s">
        <v>263</v>
      </c>
      <c r="E563" s="3" t="s">
        <v>216</v>
      </c>
      <c r="F563" s="3" t="s">
        <v>210</v>
      </c>
      <c r="G563" s="3" t="s">
        <v>295</v>
      </c>
      <c r="H563" s="3" t="s">
        <v>230</v>
      </c>
    </row>
    <row r="564" spans="1:8" ht="13.5">
      <c r="A564" s="3" t="s">
        <v>459</v>
      </c>
      <c r="B564" s="3" t="s">
        <v>213</v>
      </c>
      <c r="C564" s="3" t="s">
        <v>214</v>
      </c>
      <c r="D564" s="3" t="s">
        <v>215</v>
      </c>
      <c r="E564" s="3" t="s">
        <v>216</v>
      </c>
      <c r="F564" s="3" t="s">
        <v>210</v>
      </c>
      <c r="G564" s="3" t="s">
        <v>295</v>
      </c>
      <c r="H564" s="3" t="s">
        <v>230</v>
      </c>
    </row>
    <row r="565" spans="1:8" ht="13.5">
      <c r="A565" s="3" t="s">
        <v>459</v>
      </c>
      <c r="B565" s="3" t="s">
        <v>213</v>
      </c>
      <c r="C565" s="3" t="s">
        <v>217</v>
      </c>
      <c r="D565" s="3" t="s">
        <v>218</v>
      </c>
      <c r="E565" s="3" t="s">
        <v>216</v>
      </c>
      <c r="F565" s="3" t="s">
        <v>210</v>
      </c>
      <c r="G565" s="3" t="s">
        <v>295</v>
      </c>
      <c r="H565" s="3" t="s">
        <v>230</v>
      </c>
    </row>
    <row r="566" spans="1:8" ht="13.5">
      <c r="A566" s="3" t="s">
        <v>459</v>
      </c>
      <c r="B566" s="3" t="s">
        <v>213</v>
      </c>
      <c r="C566" s="3" t="s">
        <v>219</v>
      </c>
      <c r="D566" s="3" t="s">
        <v>220</v>
      </c>
      <c r="E566" s="3" t="s">
        <v>216</v>
      </c>
      <c r="F566" s="3" t="s">
        <v>210</v>
      </c>
      <c r="G566" s="3" t="s">
        <v>295</v>
      </c>
      <c r="H566" s="3" t="s">
        <v>230</v>
      </c>
    </row>
    <row r="567" spans="1:8" ht="13.5">
      <c r="A567" s="3" t="s">
        <v>459</v>
      </c>
      <c r="B567" s="3" t="s">
        <v>213</v>
      </c>
      <c r="C567" s="3" t="s">
        <v>272</v>
      </c>
      <c r="D567" s="3" t="s">
        <v>273</v>
      </c>
      <c r="E567" s="3" t="s">
        <v>216</v>
      </c>
      <c r="F567" s="3" t="s">
        <v>210</v>
      </c>
      <c r="G567" s="3" t="s">
        <v>295</v>
      </c>
      <c r="H567" s="3" t="s">
        <v>230</v>
      </c>
    </row>
    <row r="568" spans="1:8" ht="13.5">
      <c r="A568" s="3" t="s">
        <v>459</v>
      </c>
      <c r="B568" s="3" t="s">
        <v>213</v>
      </c>
      <c r="C568" s="3" t="s">
        <v>274</v>
      </c>
      <c r="D568" s="3" t="s">
        <v>275</v>
      </c>
      <c r="E568" s="3" t="s">
        <v>216</v>
      </c>
      <c r="F568" s="3" t="s">
        <v>210</v>
      </c>
      <c r="G568" s="3" t="s">
        <v>295</v>
      </c>
      <c r="H568" s="3" t="s">
        <v>230</v>
      </c>
    </row>
    <row r="569" spans="1:8" ht="13.5">
      <c r="A569" s="3" t="s">
        <v>459</v>
      </c>
      <c r="B569" s="3" t="s">
        <v>213</v>
      </c>
      <c r="C569" s="3" t="s">
        <v>232</v>
      </c>
      <c r="D569" s="3" t="s">
        <v>233</v>
      </c>
      <c r="E569" s="3" t="s">
        <v>209</v>
      </c>
      <c r="F569" s="3" t="s">
        <v>210</v>
      </c>
      <c r="G569" s="3" t="s">
        <v>295</v>
      </c>
      <c r="H569" s="3" t="s">
        <v>230</v>
      </c>
    </row>
    <row r="570" spans="1:8" ht="13.5">
      <c r="A570" s="3" t="s">
        <v>459</v>
      </c>
      <c r="B570" s="3" t="s">
        <v>213</v>
      </c>
      <c r="C570" s="3" t="s">
        <v>223</v>
      </c>
      <c r="D570" s="3" t="s">
        <v>224</v>
      </c>
      <c r="E570" s="3" t="s">
        <v>209</v>
      </c>
      <c r="F570" s="3" t="s">
        <v>210</v>
      </c>
      <c r="G570" s="3" t="s">
        <v>295</v>
      </c>
      <c r="H570" s="3" t="s">
        <v>230</v>
      </c>
    </row>
    <row r="571" spans="1:8" ht="13.5">
      <c r="A571" s="3" t="s">
        <v>458</v>
      </c>
      <c r="B571" s="3" t="s">
        <v>213</v>
      </c>
      <c r="C571" s="3" t="s">
        <v>262</v>
      </c>
      <c r="D571" s="3" t="s">
        <v>263</v>
      </c>
      <c r="E571" s="3" t="s">
        <v>216</v>
      </c>
      <c r="F571" s="3" t="s">
        <v>210</v>
      </c>
      <c r="G571" s="3" t="s">
        <v>295</v>
      </c>
      <c r="H571" s="3" t="s">
        <v>253</v>
      </c>
    </row>
    <row r="572" spans="1:8" ht="13.5">
      <c r="A572" s="3" t="s">
        <v>458</v>
      </c>
      <c r="B572" s="3" t="s">
        <v>213</v>
      </c>
      <c r="C572" s="3" t="s">
        <v>214</v>
      </c>
      <c r="D572" s="3" t="s">
        <v>215</v>
      </c>
      <c r="E572" s="3" t="s">
        <v>216</v>
      </c>
      <c r="F572" s="3" t="s">
        <v>210</v>
      </c>
      <c r="G572" s="3" t="s">
        <v>211</v>
      </c>
      <c r="H572" s="3" t="s">
        <v>253</v>
      </c>
    </row>
    <row r="573" spans="1:8" ht="13.5">
      <c r="A573" s="3" t="s">
        <v>458</v>
      </c>
      <c r="B573" s="3" t="s">
        <v>213</v>
      </c>
      <c r="C573" s="3" t="s">
        <v>219</v>
      </c>
      <c r="D573" s="3" t="s">
        <v>220</v>
      </c>
      <c r="E573" s="3" t="s">
        <v>216</v>
      </c>
      <c r="F573" s="3" t="s">
        <v>210</v>
      </c>
      <c r="G573" s="3" t="s">
        <v>295</v>
      </c>
      <c r="H573" s="3" t="s">
        <v>253</v>
      </c>
    </row>
    <row r="574" spans="1:8" ht="13.5">
      <c r="A574" s="3" t="s">
        <v>458</v>
      </c>
      <c r="B574" s="3" t="s">
        <v>213</v>
      </c>
      <c r="C574" s="3" t="s">
        <v>272</v>
      </c>
      <c r="D574" s="3" t="s">
        <v>273</v>
      </c>
      <c r="E574" s="3" t="s">
        <v>216</v>
      </c>
      <c r="F574" s="3" t="s">
        <v>210</v>
      </c>
      <c r="G574" s="3" t="s">
        <v>295</v>
      </c>
      <c r="H574" s="3" t="s">
        <v>253</v>
      </c>
    </row>
    <row r="575" spans="1:8" ht="13.5">
      <c r="A575" s="3" t="s">
        <v>458</v>
      </c>
      <c r="B575" s="3" t="s">
        <v>213</v>
      </c>
      <c r="C575" s="3" t="s">
        <v>274</v>
      </c>
      <c r="D575" s="3" t="s">
        <v>275</v>
      </c>
      <c r="E575" s="3" t="s">
        <v>216</v>
      </c>
      <c r="F575" s="3" t="s">
        <v>210</v>
      </c>
      <c r="G575" s="3" t="s">
        <v>295</v>
      </c>
      <c r="H575" s="3" t="s">
        <v>253</v>
      </c>
    </row>
    <row r="576" spans="1:8" ht="13.5">
      <c r="A576" s="3" t="s">
        <v>458</v>
      </c>
      <c r="B576" s="3" t="s">
        <v>213</v>
      </c>
      <c r="C576" s="3" t="s">
        <v>264</v>
      </c>
      <c r="D576" s="3" t="s">
        <v>265</v>
      </c>
      <c r="E576" s="3" t="s">
        <v>209</v>
      </c>
      <c r="F576" s="3" t="s">
        <v>210</v>
      </c>
      <c r="G576" s="3" t="s">
        <v>211</v>
      </c>
      <c r="H576" s="3" t="s">
        <v>253</v>
      </c>
    </row>
    <row r="577" spans="1:8" ht="13.5">
      <c r="A577" s="3" t="s">
        <v>458</v>
      </c>
      <c r="B577" s="3" t="s">
        <v>213</v>
      </c>
      <c r="C577" s="3" t="s">
        <v>232</v>
      </c>
      <c r="D577" s="3" t="s">
        <v>233</v>
      </c>
      <c r="E577" s="3" t="s">
        <v>209</v>
      </c>
      <c r="F577" s="3" t="s">
        <v>210</v>
      </c>
      <c r="G577" s="3" t="s">
        <v>211</v>
      </c>
      <c r="H577" s="3" t="s">
        <v>253</v>
      </c>
    </row>
    <row r="578" spans="1:8" ht="13.5">
      <c r="A578" s="3" t="s">
        <v>458</v>
      </c>
      <c r="B578" s="3" t="s">
        <v>213</v>
      </c>
      <c r="C578" s="3" t="s">
        <v>223</v>
      </c>
      <c r="D578" s="3" t="s">
        <v>224</v>
      </c>
      <c r="E578" s="3" t="s">
        <v>209</v>
      </c>
      <c r="F578" s="3" t="s">
        <v>210</v>
      </c>
      <c r="G578" s="3" t="s">
        <v>211</v>
      </c>
      <c r="H578" s="3" t="s">
        <v>253</v>
      </c>
    </row>
    <row r="579" spans="1:8" ht="13.5">
      <c r="A579" s="3" t="s">
        <v>458</v>
      </c>
      <c r="B579" s="3" t="s">
        <v>213</v>
      </c>
      <c r="C579" s="3" t="s">
        <v>214</v>
      </c>
      <c r="D579" s="3" t="s">
        <v>215</v>
      </c>
      <c r="E579" s="3" t="s">
        <v>216</v>
      </c>
      <c r="F579" s="3" t="s">
        <v>210</v>
      </c>
      <c r="G579" s="3" t="s">
        <v>229</v>
      </c>
      <c r="H579" s="3" t="s">
        <v>320</v>
      </c>
    </row>
    <row r="580" spans="1:8" ht="13.5">
      <c r="A580" s="3" t="s">
        <v>458</v>
      </c>
      <c r="B580" s="3" t="s">
        <v>213</v>
      </c>
      <c r="C580" s="3" t="s">
        <v>264</v>
      </c>
      <c r="D580" s="3" t="s">
        <v>265</v>
      </c>
      <c r="E580" s="3" t="s">
        <v>209</v>
      </c>
      <c r="F580" s="3" t="s">
        <v>210</v>
      </c>
      <c r="G580" s="3" t="s">
        <v>229</v>
      </c>
      <c r="H580" s="3" t="s">
        <v>320</v>
      </c>
    </row>
    <row r="581" spans="1:8" ht="13.5">
      <c r="A581" s="3" t="s">
        <v>458</v>
      </c>
      <c r="B581" s="3" t="s">
        <v>213</v>
      </c>
      <c r="C581" s="3" t="s">
        <v>232</v>
      </c>
      <c r="D581" s="3" t="s">
        <v>233</v>
      </c>
      <c r="E581" s="3" t="s">
        <v>209</v>
      </c>
      <c r="F581" s="3" t="s">
        <v>210</v>
      </c>
      <c r="G581" s="3" t="s">
        <v>229</v>
      </c>
      <c r="H581" s="3" t="s">
        <v>320</v>
      </c>
    </row>
    <row r="582" spans="1:8" ht="13.5">
      <c r="A582" s="3" t="s">
        <v>458</v>
      </c>
      <c r="B582" s="3" t="s">
        <v>213</v>
      </c>
      <c r="C582" s="3" t="s">
        <v>223</v>
      </c>
      <c r="D582" s="3" t="s">
        <v>224</v>
      </c>
      <c r="E582" s="3" t="s">
        <v>209</v>
      </c>
      <c r="F582" s="3" t="s">
        <v>210</v>
      </c>
      <c r="G582" s="3" t="s">
        <v>229</v>
      </c>
      <c r="H582" s="3" t="s">
        <v>320</v>
      </c>
    </row>
    <row r="583" spans="1:8" ht="13.5">
      <c r="A583" s="3" t="s">
        <v>460</v>
      </c>
      <c r="B583" s="3" t="s">
        <v>234</v>
      </c>
      <c r="C583" s="3" t="s">
        <v>236</v>
      </c>
      <c r="D583" s="3" t="s">
        <v>237</v>
      </c>
      <c r="E583" s="3" t="s">
        <v>216</v>
      </c>
      <c r="F583" s="3" t="s">
        <v>210</v>
      </c>
      <c r="G583" s="3" t="s">
        <v>211</v>
      </c>
      <c r="H583" s="3" t="s">
        <v>320</v>
      </c>
    </row>
    <row r="584" spans="1:8" ht="13.5">
      <c r="A584" s="3" t="s">
        <v>460</v>
      </c>
      <c r="B584" s="3" t="s">
        <v>234</v>
      </c>
      <c r="C584" s="3" t="s">
        <v>284</v>
      </c>
      <c r="D584" s="3" t="s">
        <v>285</v>
      </c>
      <c r="E584" s="3" t="s">
        <v>216</v>
      </c>
      <c r="F584" s="3" t="s">
        <v>210</v>
      </c>
      <c r="G584" s="3" t="s">
        <v>295</v>
      </c>
      <c r="H584" s="3" t="s">
        <v>320</v>
      </c>
    </row>
    <row r="585" spans="1:8" ht="13.5">
      <c r="A585" s="3" t="s">
        <v>460</v>
      </c>
      <c r="B585" s="3" t="s">
        <v>234</v>
      </c>
      <c r="C585" s="3" t="s">
        <v>242</v>
      </c>
      <c r="D585" s="3" t="s">
        <v>243</v>
      </c>
      <c r="E585" s="3" t="s">
        <v>216</v>
      </c>
      <c r="F585" s="3" t="s">
        <v>210</v>
      </c>
      <c r="G585" s="3" t="s">
        <v>211</v>
      </c>
      <c r="H585" s="3" t="s">
        <v>320</v>
      </c>
    </row>
    <row r="586" spans="1:8" ht="13.5">
      <c r="A586" s="3" t="s">
        <v>460</v>
      </c>
      <c r="B586" s="3" t="s">
        <v>234</v>
      </c>
      <c r="C586" s="3" t="s">
        <v>248</v>
      </c>
      <c r="D586" s="3" t="s">
        <v>249</v>
      </c>
      <c r="E586" s="3" t="s">
        <v>209</v>
      </c>
      <c r="F586" s="3" t="s">
        <v>210</v>
      </c>
      <c r="G586" s="3" t="s">
        <v>211</v>
      </c>
      <c r="H586" s="3" t="s">
        <v>320</v>
      </c>
    </row>
    <row r="587" spans="1:8" ht="13.5">
      <c r="A587" s="3" t="s">
        <v>29</v>
      </c>
      <c r="B587" s="3" t="s">
        <v>234</v>
      </c>
      <c r="C587" s="3" t="s">
        <v>236</v>
      </c>
      <c r="D587" s="3" t="s">
        <v>237</v>
      </c>
      <c r="E587" s="3" t="s">
        <v>216</v>
      </c>
      <c r="F587" s="3" t="s">
        <v>210</v>
      </c>
      <c r="G587" s="3" t="s">
        <v>211</v>
      </c>
      <c r="H587" s="3" t="s">
        <v>320</v>
      </c>
    </row>
    <row r="588" spans="1:8" ht="13.5">
      <c r="A588" s="3" t="s">
        <v>29</v>
      </c>
      <c r="B588" s="3" t="s">
        <v>234</v>
      </c>
      <c r="C588" s="3" t="s">
        <v>284</v>
      </c>
      <c r="D588" s="3" t="s">
        <v>285</v>
      </c>
      <c r="E588" s="3" t="s">
        <v>216</v>
      </c>
      <c r="F588" s="3" t="s">
        <v>210</v>
      </c>
      <c r="G588" s="3" t="s">
        <v>211</v>
      </c>
      <c r="H588" s="3" t="s">
        <v>320</v>
      </c>
    </row>
    <row r="589" spans="1:8" ht="13.5">
      <c r="A589" s="3" t="s">
        <v>29</v>
      </c>
      <c r="B589" s="3" t="s">
        <v>234</v>
      </c>
      <c r="C589" s="3" t="s">
        <v>242</v>
      </c>
      <c r="D589" s="3" t="s">
        <v>243</v>
      </c>
      <c r="E589" s="3" t="s">
        <v>216</v>
      </c>
      <c r="F589" s="3" t="s">
        <v>210</v>
      </c>
      <c r="G589" s="3" t="s">
        <v>211</v>
      </c>
      <c r="H589" s="3" t="s">
        <v>320</v>
      </c>
    </row>
    <row r="590" spans="1:8" ht="13.5">
      <c r="A590" s="3" t="s">
        <v>29</v>
      </c>
      <c r="B590" s="3" t="s">
        <v>234</v>
      </c>
      <c r="C590" s="3" t="s">
        <v>248</v>
      </c>
      <c r="D590" s="3" t="s">
        <v>249</v>
      </c>
      <c r="E590" s="3" t="s">
        <v>209</v>
      </c>
      <c r="F590" s="3" t="s">
        <v>210</v>
      </c>
      <c r="G590" s="3" t="s">
        <v>211</v>
      </c>
      <c r="H590" s="3" t="s">
        <v>320</v>
      </c>
    </row>
    <row r="591" spans="1:8" ht="13.5">
      <c r="A591" s="3" t="s">
        <v>29</v>
      </c>
      <c r="B591" s="3" t="s">
        <v>234</v>
      </c>
      <c r="C591" s="3" t="s">
        <v>236</v>
      </c>
      <c r="D591" s="3" t="s">
        <v>237</v>
      </c>
      <c r="E591" s="3" t="s">
        <v>216</v>
      </c>
      <c r="F591" s="3" t="s">
        <v>461</v>
      </c>
      <c r="G591" s="3" t="s">
        <v>229</v>
      </c>
      <c r="H591" s="3" t="s">
        <v>212</v>
      </c>
    </row>
    <row r="592" spans="1:8" ht="13.5">
      <c r="A592" s="3" t="s">
        <v>29</v>
      </c>
      <c r="B592" s="3" t="s">
        <v>234</v>
      </c>
      <c r="C592" s="3" t="s">
        <v>239</v>
      </c>
      <c r="D592" s="3" t="s">
        <v>240</v>
      </c>
      <c r="E592" s="3" t="s">
        <v>216</v>
      </c>
      <c r="F592" s="3" t="s">
        <v>231</v>
      </c>
      <c r="G592" s="3" t="s">
        <v>229</v>
      </c>
      <c r="H592" s="3" t="s">
        <v>212</v>
      </c>
    </row>
    <row r="593" spans="1:8" ht="13.5">
      <c r="A593" s="3" t="s">
        <v>29</v>
      </c>
      <c r="B593" s="3" t="s">
        <v>234</v>
      </c>
      <c r="C593" s="3" t="s">
        <v>242</v>
      </c>
      <c r="D593" s="3" t="s">
        <v>243</v>
      </c>
      <c r="E593" s="3" t="s">
        <v>216</v>
      </c>
      <c r="F593" s="3" t="s">
        <v>462</v>
      </c>
      <c r="G593" s="3" t="s">
        <v>229</v>
      </c>
      <c r="H593" s="3" t="s">
        <v>212</v>
      </c>
    </row>
    <row r="594" spans="1:8" ht="13.5">
      <c r="A594" s="3" t="s">
        <v>29</v>
      </c>
      <c r="B594" s="3" t="s">
        <v>234</v>
      </c>
      <c r="C594" s="3" t="s">
        <v>245</v>
      </c>
      <c r="D594" s="3" t="s">
        <v>246</v>
      </c>
      <c r="E594" s="3" t="s">
        <v>209</v>
      </c>
      <c r="F594" s="3" t="s">
        <v>425</v>
      </c>
      <c r="G594" s="3" t="s">
        <v>229</v>
      </c>
      <c r="H594" s="3" t="s">
        <v>212</v>
      </c>
    </row>
    <row r="595" spans="1:8" ht="13.5">
      <c r="A595" s="3" t="s">
        <v>29</v>
      </c>
      <c r="B595" s="3" t="s">
        <v>234</v>
      </c>
      <c r="C595" s="3" t="s">
        <v>248</v>
      </c>
      <c r="D595" s="3" t="s">
        <v>249</v>
      </c>
      <c r="E595" s="3" t="s">
        <v>209</v>
      </c>
      <c r="F595" s="3" t="s">
        <v>361</v>
      </c>
      <c r="G595" s="3" t="s">
        <v>229</v>
      </c>
      <c r="H595" s="3" t="s">
        <v>212</v>
      </c>
    </row>
    <row r="596" spans="1:8" ht="13.5">
      <c r="A596" s="3" t="s">
        <v>29</v>
      </c>
      <c r="B596" s="3" t="s">
        <v>234</v>
      </c>
      <c r="C596" s="3" t="s">
        <v>289</v>
      </c>
      <c r="D596" s="3" t="s">
        <v>290</v>
      </c>
      <c r="E596" s="3" t="s">
        <v>209</v>
      </c>
      <c r="F596" s="3" t="s">
        <v>297</v>
      </c>
      <c r="G596" s="3" t="s">
        <v>229</v>
      </c>
      <c r="H596" s="3" t="s">
        <v>212</v>
      </c>
    </row>
    <row r="597" spans="1:8" ht="13.5">
      <c r="A597" s="3" t="s">
        <v>29</v>
      </c>
      <c r="B597" s="3" t="s">
        <v>234</v>
      </c>
      <c r="C597" s="3" t="s">
        <v>406</v>
      </c>
      <c r="D597" s="3" t="s">
        <v>407</v>
      </c>
      <c r="E597" s="3" t="s">
        <v>209</v>
      </c>
      <c r="F597" s="3" t="s">
        <v>321</v>
      </c>
      <c r="G597" s="3" t="s">
        <v>229</v>
      </c>
      <c r="H597" s="3" t="s">
        <v>212</v>
      </c>
    </row>
    <row r="598" spans="1:8" ht="13.5">
      <c r="A598" s="3" t="s">
        <v>29</v>
      </c>
      <c r="B598" s="3" t="s">
        <v>234</v>
      </c>
      <c r="C598" s="3" t="s">
        <v>236</v>
      </c>
      <c r="D598" s="3" t="s">
        <v>237</v>
      </c>
      <c r="E598" s="3" t="s">
        <v>216</v>
      </c>
      <c r="F598" s="3" t="s">
        <v>463</v>
      </c>
      <c r="G598" s="3" t="s">
        <v>229</v>
      </c>
      <c r="H598" s="3" t="s">
        <v>230</v>
      </c>
    </row>
    <row r="599" spans="1:8" ht="13.5">
      <c r="A599" s="3" t="s">
        <v>29</v>
      </c>
      <c r="B599" s="3" t="s">
        <v>234</v>
      </c>
      <c r="C599" s="3" t="s">
        <v>281</v>
      </c>
      <c r="D599" s="3" t="s">
        <v>282</v>
      </c>
      <c r="E599" s="3" t="s">
        <v>216</v>
      </c>
      <c r="F599" s="3" t="s">
        <v>315</v>
      </c>
      <c r="G599" s="3" t="s">
        <v>229</v>
      </c>
      <c r="H599" s="3" t="s">
        <v>230</v>
      </c>
    </row>
    <row r="600" spans="1:8" ht="13.5">
      <c r="A600" s="3" t="s">
        <v>29</v>
      </c>
      <c r="B600" s="3" t="s">
        <v>234</v>
      </c>
      <c r="C600" s="3" t="s">
        <v>239</v>
      </c>
      <c r="D600" s="3" t="s">
        <v>240</v>
      </c>
      <c r="E600" s="3" t="s">
        <v>216</v>
      </c>
      <c r="F600" s="3" t="s">
        <v>299</v>
      </c>
      <c r="G600" s="3" t="s">
        <v>229</v>
      </c>
      <c r="H600" s="3" t="s">
        <v>230</v>
      </c>
    </row>
    <row r="601" spans="1:8" ht="13.5">
      <c r="A601" s="3" t="s">
        <v>29</v>
      </c>
      <c r="B601" s="3" t="s">
        <v>234</v>
      </c>
      <c r="C601" s="3" t="s">
        <v>242</v>
      </c>
      <c r="D601" s="3" t="s">
        <v>243</v>
      </c>
      <c r="E601" s="3" t="s">
        <v>216</v>
      </c>
      <c r="F601" s="3" t="s">
        <v>464</v>
      </c>
      <c r="G601" s="3" t="s">
        <v>229</v>
      </c>
      <c r="H601" s="3" t="s">
        <v>230</v>
      </c>
    </row>
    <row r="602" spans="1:8" ht="13.5">
      <c r="A602" s="3" t="s">
        <v>29</v>
      </c>
      <c r="B602" s="3" t="s">
        <v>234</v>
      </c>
      <c r="C602" s="3" t="s">
        <v>403</v>
      </c>
      <c r="D602" s="3" t="s">
        <v>404</v>
      </c>
      <c r="E602" s="3" t="s">
        <v>216</v>
      </c>
      <c r="F602" s="3" t="s">
        <v>361</v>
      </c>
      <c r="G602" s="3" t="s">
        <v>229</v>
      </c>
      <c r="H602" s="3" t="s">
        <v>230</v>
      </c>
    </row>
    <row r="603" spans="1:8" ht="13.5">
      <c r="A603" s="3" t="s">
        <v>29</v>
      </c>
      <c r="B603" s="3" t="s">
        <v>234</v>
      </c>
      <c r="C603" s="3" t="s">
        <v>245</v>
      </c>
      <c r="D603" s="3" t="s">
        <v>246</v>
      </c>
      <c r="E603" s="3" t="s">
        <v>209</v>
      </c>
      <c r="F603" s="3" t="s">
        <v>367</v>
      </c>
      <c r="G603" s="3" t="s">
        <v>229</v>
      </c>
      <c r="H603" s="3" t="s">
        <v>230</v>
      </c>
    </row>
    <row r="604" spans="1:8" ht="13.5">
      <c r="A604" s="3" t="s">
        <v>29</v>
      </c>
      <c r="B604" s="3" t="s">
        <v>234</v>
      </c>
      <c r="C604" s="3" t="s">
        <v>362</v>
      </c>
      <c r="D604" s="3" t="s">
        <v>363</v>
      </c>
      <c r="E604" s="3" t="s">
        <v>209</v>
      </c>
      <c r="F604" s="3" t="s">
        <v>300</v>
      </c>
      <c r="G604" s="3" t="s">
        <v>229</v>
      </c>
      <c r="H604" s="3" t="s">
        <v>230</v>
      </c>
    </row>
    <row r="605" spans="1:8" ht="13.5">
      <c r="A605" s="3" t="s">
        <v>29</v>
      </c>
      <c r="B605" s="3" t="s">
        <v>234</v>
      </c>
      <c r="C605" s="3" t="s">
        <v>399</v>
      </c>
      <c r="D605" s="3" t="s">
        <v>400</v>
      </c>
      <c r="E605" s="3" t="s">
        <v>209</v>
      </c>
      <c r="F605" s="3" t="s">
        <v>337</v>
      </c>
      <c r="G605" s="3" t="s">
        <v>229</v>
      </c>
      <c r="H605" s="3" t="s">
        <v>230</v>
      </c>
    </row>
    <row r="606" spans="1:8" ht="13.5">
      <c r="A606" s="3" t="s">
        <v>29</v>
      </c>
      <c r="B606" s="3" t="s">
        <v>234</v>
      </c>
      <c r="C606" s="3" t="s">
        <v>248</v>
      </c>
      <c r="D606" s="3" t="s">
        <v>249</v>
      </c>
      <c r="E606" s="3" t="s">
        <v>209</v>
      </c>
      <c r="F606" s="3" t="s">
        <v>210</v>
      </c>
      <c r="G606" s="3" t="s">
        <v>211</v>
      </c>
      <c r="H606" s="3" t="s">
        <v>230</v>
      </c>
    </row>
    <row r="607" spans="1:8" ht="13.5">
      <c r="A607" s="3" t="s">
        <v>29</v>
      </c>
      <c r="B607" s="3" t="s">
        <v>234</v>
      </c>
      <c r="C607" s="3" t="s">
        <v>289</v>
      </c>
      <c r="D607" s="3" t="s">
        <v>290</v>
      </c>
      <c r="E607" s="3" t="s">
        <v>209</v>
      </c>
      <c r="F607" s="3" t="s">
        <v>465</v>
      </c>
      <c r="G607" s="3" t="s">
        <v>229</v>
      </c>
      <c r="H607" s="3" t="s">
        <v>230</v>
      </c>
    </row>
    <row r="608" spans="1:8" ht="13.5">
      <c r="A608" s="3" t="s">
        <v>29</v>
      </c>
      <c r="B608" s="3" t="s">
        <v>234</v>
      </c>
      <c r="C608" s="3" t="s">
        <v>445</v>
      </c>
      <c r="D608" s="3" t="s">
        <v>446</v>
      </c>
      <c r="E608" s="3" t="s">
        <v>209</v>
      </c>
      <c r="F608" s="3" t="s">
        <v>349</v>
      </c>
      <c r="G608" s="3" t="s">
        <v>229</v>
      </c>
      <c r="H608" s="3" t="s">
        <v>230</v>
      </c>
    </row>
    <row r="609" spans="1:8" ht="13.5">
      <c r="A609" s="3" t="s">
        <v>29</v>
      </c>
      <c r="B609" s="3" t="s">
        <v>234</v>
      </c>
      <c r="C609" s="3" t="s">
        <v>406</v>
      </c>
      <c r="D609" s="3" t="s">
        <v>407</v>
      </c>
      <c r="E609" s="3" t="s">
        <v>209</v>
      </c>
      <c r="F609" s="3" t="s">
        <v>299</v>
      </c>
      <c r="G609" s="3" t="s">
        <v>229</v>
      </c>
      <c r="H609" s="3" t="s">
        <v>230</v>
      </c>
    </row>
    <row r="610" spans="1:8" ht="13.5">
      <c r="A610" s="3" t="s">
        <v>29</v>
      </c>
      <c r="B610" s="3" t="s">
        <v>234</v>
      </c>
      <c r="C610" s="3" t="s">
        <v>292</v>
      </c>
      <c r="D610" s="3" t="s">
        <v>293</v>
      </c>
      <c r="E610" s="3" t="s">
        <v>209</v>
      </c>
      <c r="F610" s="3" t="s">
        <v>342</v>
      </c>
      <c r="G610" s="3" t="s">
        <v>229</v>
      </c>
      <c r="H610" s="3" t="s">
        <v>230</v>
      </c>
    </row>
    <row r="611" spans="1:8" ht="13.5">
      <c r="A611" s="3" t="s">
        <v>29</v>
      </c>
      <c r="B611" s="3" t="s">
        <v>234</v>
      </c>
      <c r="C611" s="3" t="s">
        <v>86</v>
      </c>
      <c r="D611" s="3" t="s">
        <v>85</v>
      </c>
      <c r="E611" s="3" t="s">
        <v>216</v>
      </c>
      <c r="F611" s="3" t="s">
        <v>358</v>
      </c>
      <c r="G611" s="3" t="s">
        <v>229</v>
      </c>
      <c r="H611" s="3" t="s">
        <v>359</v>
      </c>
    </row>
    <row r="612" spans="1:8" ht="13.5">
      <c r="A612" s="3" t="s">
        <v>29</v>
      </c>
      <c r="B612" s="3" t="s">
        <v>234</v>
      </c>
      <c r="C612" s="3" t="s">
        <v>236</v>
      </c>
      <c r="D612" s="3" t="s">
        <v>237</v>
      </c>
      <c r="E612" s="3" t="s">
        <v>216</v>
      </c>
      <c r="F612" s="3" t="s">
        <v>210</v>
      </c>
      <c r="G612" s="3" t="s">
        <v>229</v>
      </c>
      <c r="H612" s="3" t="s">
        <v>359</v>
      </c>
    </row>
    <row r="613" spans="1:8" ht="13.5">
      <c r="A613" s="3" t="s">
        <v>29</v>
      </c>
      <c r="B613" s="3" t="s">
        <v>234</v>
      </c>
      <c r="C613" s="3" t="s">
        <v>242</v>
      </c>
      <c r="D613" s="3" t="s">
        <v>243</v>
      </c>
      <c r="E613" s="3" t="s">
        <v>216</v>
      </c>
      <c r="F613" s="3" t="s">
        <v>299</v>
      </c>
      <c r="G613" s="3" t="s">
        <v>229</v>
      </c>
      <c r="H613" s="3" t="s">
        <v>359</v>
      </c>
    </row>
    <row r="614" spans="1:8" ht="13.5">
      <c r="A614" s="3" t="s">
        <v>466</v>
      </c>
      <c r="B614" s="3" t="s">
        <v>234</v>
      </c>
      <c r="C614" s="3" t="s">
        <v>86</v>
      </c>
      <c r="D614" s="3" t="s">
        <v>85</v>
      </c>
      <c r="E614" s="3" t="s">
        <v>216</v>
      </c>
      <c r="F614" s="3" t="s">
        <v>210</v>
      </c>
      <c r="G614" s="3" t="s">
        <v>229</v>
      </c>
      <c r="H614" s="3" t="s">
        <v>359</v>
      </c>
    </row>
    <row r="615" spans="1:8" ht="13.5">
      <c r="A615" s="3" t="s">
        <v>466</v>
      </c>
      <c r="B615" s="3" t="s">
        <v>234</v>
      </c>
      <c r="C615" s="3" t="s">
        <v>281</v>
      </c>
      <c r="D615" s="3" t="s">
        <v>282</v>
      </c>
      <c r="E615" s="3" t="s">
        <v>216</v>
      </c>
      <c r="F615" s="3" t="s">
        <v>210</v>
      </c>
      <c r="G615" s="3" t="s">
        <v>229</v>
      </c>
      <c r="H615" s="3" t="s">
        <v>359</v>
      </c>
    </row>
    <row r="616" spans="1:8" ht="13.5">
      <c r="A616" s="3" t="s">
        <v>466</v>
      </c>
      <c r="B616" s="3" t="s">
        <v>234</v>
      </c>
      <c r="C616" s="3" t="s">
        <v>467</v>
      </c>
      <c r="D616" s="3" t="s">
        <v>468</v>
      </c>
      <c r="E616" s="3" t="s">
        <v>216</v>
      </c>
      <c r="F616" s="3" t="s">
        <v>210</v>
      </c>
      <c r="G616" s="3" t="s">
        <v>229</v>
      </c>
      <c r="H616" s="3" t="s">
        <v>359</v>
      </c>
    </row>
    <row r="617" spans="1:8" ht="13.5">
      <c r="A617" s="3" t="s">
        <v>466</v>
      </c>
      <c r="B617" s="3" t="s">
        <v>234</v>
      </c>
      <c r="C617" s="3" t="s">
        <v>239</v>
      </c>
      <c r="D617" s="3" t="s">
        <v>240</v>
      </c>
      <c r="E617" s="3" t="s">
        <v>216</v>
      </c>
      <c r="F617" s="3" t="s">
        <v>210</v>
      </c>
      <c r="G617" s="3" t="s">
        <v>229</v>
      </c>
      <c r="H617" s="3" t="s">
        <v>359</v>
      </c>
    </row>
    <row r="618" spans="1:8" ht="13.5">
      <c r="A618" s="3" t="s">
        <v>466</v>
      </c>
      <c r="B618" s="3" t="s">
        <v>234</v>
      </c>
      <c r="C618" s="3" t="s">
        <v>399</v>
      </c>
      <c r="D618" s="3" t="s">
        <v>400</v>
      </c>
      <c r="E618" s="3" t="s">
        <v>209</v>
      </c>
      <c r="F618" s="3" t="s">
        <v>210</v>
      </c>
      <c r="G618" s="3" t="s">
        <v>229</v>
      </c>
      <c r="H618" s="3" t="s">
        <v>359</v>
      </c>
    </row>
    <row r="619" spans="1:8" ht="13.5">
      <c r="A619" s="3" t="s">
        <v>466</v>
      </c>
      <c r="B619" s="3" t="s">
        <v>234</v>
      </c>
      <c r="C619" s="3" t="s">
        <v>248</v>
      </c>
      <c r="D619" s="3" t="s">
        <v>249</v>
      </c>
      <c r="E619" s="3" t="s">
        <v>209</v>
      </c>
      <c r="F619" s="3" t="s">
        <v>210</v>
      </c>
      <c r="G619" s="3" t="s">
        <v>229</v>
      </c>
      <c r="H619" s="3" t="s">
        <v>359</v>
      </c>
    </row>
    <row r="620" spans="1:8" ht="13.5">
      <c r="A620" s="3" t="s">
        <v>466</v>
      </c>
      <c r="B620" s="3" t="s">
        <v>234</v>
      </c>
      <c r="C620" s="3" t="s">
        <v>289</v>
      </c>
      <c r="D620" s="3" t="s">
        <v>290</v>
      </c>
      <c r="E620" s="3" t="s">
        <v>209</v>
      </c>
      <c r="F620" s="3" t="s">
        <v>210</v>
      </c>
      <c r="G620" s="3" t="s">
        <v>229</v>
      </c>
      <c r="H620" s="3" t="s">
        <v>359</v>
      </c>
    </row>
    <row r="621" spans="1:8" ht="24">
      <c r="A621" s="3" t="s">
        <v>469</v>
      </c>
      <c r="B621" s="3" t="s">
        <v>234</v>
      </c>
      <c r="C621" s="3" t="s">
        <v>277</v>
      </c>
      <c r="D621" s="3" t="s">
        <v>278</v>
      </c>
      <c r="E621" s="3" t="s">
        <v>216</v>
      </c>
      <c r="F621" s="3" t="s">
        <v>210</v>
      </c>
      <c r="G621" s="3" t="s">
        <v>211</v>
      </c>
      <c r="H621" s="3" t="s">
        <v>230</v>
      </c>
    </row>
    <row r="622" spans="1:8" ht="24">
      <c r="A622" s="3" t="s">
        <v>469</v>
      </c>
      <c r="B622" s="3" t="s">
        <v>234</v>
      </c>
      <c r="C622" s="3" t="s">
        <v>236</v>
      </c>
      <c r="D622" s="3" t="s">
        <v>237</v>
      </c>
      <c r="E622" s="3" t="s">
        <v>216</v>
      </c>
      <c r="F622" s="3" t="s">
        <v>322</v>
      </c>
      <c r="G622" s="3" t="s">
        <v>229</v>
      </c>
      <c r="H622" s="3" t="s">
        <v>230</v>
      </c>
    </row>
    <row r="623" spans="1:8" ht="24">
      <c r="A623" s="3" t="s">
        <v>469</v>
      </c>
      <c r="B623" s="3" t="s">
        <v>234</v>
      </c>
      <c r="C623" s="3" t="s">
        <v>284</v>
      </c>
      <c r="D623" s="3" t="s">
        <v>285</v>
      </c>
      <c r="E623" s="3" t="s">
        <v>216</v>
      </c>
      <c r="F623" s="3" t="s">
        <v>210</v>
      </c>
      <c r="G623" s="3" t="s">
        <v>211</v>
      </c>
      <c r="H623" s="3" t="s">
        <v>230</v>
      </c>
    </row>
    <row r="624" spans="1:8" ht="24">
      <c r="A624" s="3" t="s">
        <v>469</v>
      </c>
      <c r="B624" s="3" t="s">
        <v>234</v>
      </c>
      <c r="C624" s="3" t="s">
        <v>242</v>
      </c>
      <c r="D624" s="3" t="s">
        <v>243</v>
      </c>
      <c r="E624" s="3" t="s">
        <v>216</v>
      </c>
      <c r="F624" s="3" t="s">
        <v>210</v>
      </c>
      <c r="G624" s="3" t="s">
        <v>211</v>
      </c>
      <c r="H624" s="3" t="s">
        <v>230</v>
      </c>
    </row>
    <row r="625" spans="1:8" ht="24">
      <c r="A625" s="3" t="s">
        <v>469</v>
      </c>
      <c r="B625" s="3" t="s">
        <v>234</v>
      </c>
      <c r="C625" s="3" t="s">
        <v>245</v>
      </c>
      <c r="D625" s="3" t="s">
        <v>246</v>
      </c>
      <c r="E625" s="3" t="s">
        <v>209</v>
      </c>
      <c r="F625" s="3" t="s">
        <v>358</v>
      </c>
      <c r="G625" s="3" t="s">
        <v>229</v>
      </c>
      <c r="H625" s="3" t="s">
        <v>230</v>
      </c>
    </row>
    <row r="626" spans="1:8" ht="24">
      <c r="A626" s="3" t="s">
        <v>469</v>
      </c>
      <c r="B626" s="3" t="s">
        <v>234</v>
      </c>
      <c r="C626" s="3" t="s">
        <v>362</v>
      </c>
      <c r="D626" s="3" t="s">
        <v>363</v>
      </c>
      <c r="E626" s="3" t="s">
        <v>209</v>
      </c>
      <c r="F626" s="3" t="s">
        <v>312</v>
      </c>
      <c r="G626" s="3" t="s">
        <v>229</v>
      </c>
      <c r="H626" s="3" t="s">
        <v>230</v>
      </c>
    </row>
    <row r="627" spans="1:8" ht="24">
      <c r="A627" s="3" t="s">
        <v>469</v>
      </c>
      <c r="B627" s="3" t="s">
        <v>234</v>
      </c>
      <c r="C627" s="3" t="s">
        <v>399</v>
      </c>
      <c r="D627" s="3" t="s">
        <v>400</v>
      </c>
      <c r="E627" s="3" t="s">
        <v>209</v>
      </c>
      <c r="F627" s="3" t="s">
        <v>238</v>
      </c>
      <c r="G627" s="3" t="s">
        <v>229</v>
      </c>
      <c r="H627" s="3" t="s">
        <v>230</v>
      </c>
    </row>
    <row r="628" spans="1:8" ht="24">
      <c r="A628" s="3" t="s">
        <v>469</v>
      </c>
      <c r="B628" s="3" t="s">
        <v>234</v>
      </c>
      <c r="C628" s="3" t="s">
        <v>248</v>
      </c>
      <c r="D628" s="3" t="s">
        <v>249</v>
      </c>
      <c r="E628" s="3" t="s">
        <v>209</v>
      </c>
      <c r="F628" s="3" t="s">
        <v>210</v>
      </c>
      <c r="G628" s="3" t="s">
        <v>211</v>
      </c>
      <c r="H628" s="3" t="s">
        <v>230</v>
      </c>
    </row>
    <row r="629" spans="1:8" ht="13.5">
      <c r="A629" s="3" t="s">
        <v>105</v>
      </c>
      <c r="B629" s="3" t="s">
        <v>250</v>
      </c>
      <c r="C629" s="3" t="s">
        <v>254</v>
      </c>
      <c r="D629" s="3" t="s">
        <v>255</v>
      </c>
      <c r="E629" s="3" t="s">
        <v>216</v>
      </c>
      <c r="F629" s="3" t="s">
        <v>210</v>
      </c>
      <c r="G629" s="3" t="s">
        <v>211</v>
      </c>
      <c r="H629" s="3" t="s">
        <v>320</v>
      </c>
    </row>
    <row r="630" spans="1:8" ht="13.5">
      <c r="A630" s="3" t="s">
        <v>105</v>
      </c>
      <c r="B630" s="3" t="s">
        <v>250</v>
      </c>
      <c r="C630" s="3" t="s">
        <v>256</v>
      </c>
      <c r="D630" s="3" t="s">
        <v>257</v>
      </c>
      <c r="E630" s="3" t="s">
        <v>216</v>
      </c>
      <c r="F630" s="3" t="s">
        <v>210</v>
      </c>
      <c r="G630" s="3" t="s">
        <v>211</v>
      </c>
      <c r="H630" s="3" t="s">
        <v>320</v>
      </c>
    </row>
    <row r="631" spans="1:8" ht="13.5">
      <c r="A631" s="3" t="s">
        <v>105</v>
      </c>
      <c r="B631" s="3" t="s">
        <v>250</v>
      </c>
      <c r="C631" s="3" t="s">
        <v>353</v>
      </c>
      <c r="D631" s="3" t="s">
        <v>354</v>
      </c>
      <c r="E631" s="3" t="s">
        <v>209</v>
      </c>
      <c r="F631" s="3" t="s">
        <v>210</v>
      </c>
      <c r="G631" s="3" t="s">
        <v>211</v>
      </c>
      <c r="H631" s="3" t="s">
        <v>320</v>
      </c>
    </row>
    <row r="632" spans="1:8" ht="13.5">
      <c r="A632" s="3" t="s">
        <v>105</v>
      </c>
      <c r="B632" s="3" t="s">
        <v>250</v>
      </c>
      <c r="C632" s="3" t="s">
        <v>356</v>
      </c>
      <c r="D632" s="3" t="s">
        <v>357</v>
      </c>
      <c r="E632" s="3" t="s">
        <v>209</v>
      </c>
      <c r="F632" s="3" t="s">
        <v>210</v>
      </c>
      <c r="G632" s="3" t="s">
        <v>211</v>
      </c>
      <c r="H632" s="3" t="s">
        <v>320</v>
      </c>
    </row>
    <row r="633" spans="1:8" ht="13.5">
      <c r="A633" s="3" t="s">
        <v>105</v>
      </c>
      <c r="B633" s="3" t="s">
        <v>250</v>
      </c>
      <c r="C633" s="3" t="s">
        <v>258</v>
      </c>
      <c r="D633" s="3" t="s">
        <v>259</v>
      </c>
      <c r="E633" s="3" t="s">
        <v>209</v>
      </c>
      <c r="F633" s="3" t="s">
        <v>210</v>
      </c>
      <c r="G633" s="3" t="s">
        <v>211</v>
      </c>
      <c r="H633" s="3" t="s">
        <v>320</v>
      </c>
    </row>
    <row r="634" spans="1:8" ht="13.5">
      <c r="A634" s="3" t="s">
        <v>105</v>
      </c>
      <c r="B634" s="3" t="s">
        <v>250</v>
      </c>
      <c r="C634" s="3" t="s">
        <v>260</v>
      </c>
      <c r="D634" s="3" t="s">
        <v>261</v>
      </c>
      <c r="E634" s="3" t="s">
        <v>209</v>
      </c>
      <c r="F634" s="3" t="s">
        <v>210</v>
      </c>
      <c r="G634" s="3" t="s">
        <v>211</v>
      </c>
      <c r="H634" s="3" t="s">
        <v>320</v>
      </c>
    </row>
    <row r="635" spans="1:8" ht="13.5">
      <c r="A635" s="3" t="s">
        <v>105</v>
      </c>
      <c r="B635" s="3" t="s">
        <v>206</v>
      </c>
      <c r="C635" s="3" t="s">
        <v>226</v>
      </c>
      <c r="D635" s="3" t="s">
        <v>227</v>
      </c>
      <c r="E635" s="3" t="s">
        <v>216</v>
      </c>
      <c r="F635" s="3" t="s">
        <v>210</v>
      </c>
      <c r="G635" s="3" t="s">
        <v>211</v>
      </c>
      <c r="H635" s="3" t="s">
        <v>320</v>
      </c>
    </row>
    <row r="636" spans="1:8" ht="13.5">
      <c r="A636" s="3" t="s">
        <v>105</v>
      </c>
      <c r="B636" s="3" t="s">
        <v>206</v>
      </c>
      <c r="C636" s="3" t="s">
        <v>207</v>
      </c>
      <c r="D636" s="3" t="s">
        <v>208</v>
      </c>
      <c r="E636" s="3" t="s">
        <v>209</v>
      </c>
      <c r="F636" s="3" t="s">
        <v>210</v>
      </c>
      <c r="G636" s="3" t="s">
        <v>211</v>
      </c>
      <c r="H636" s="3" t="s">
        <v>320</v>
      </c>
    </row>
    <row r="637" spans="1:8" ht="13.5">
      <c r="A637" s="3" t="s">
        <v>105</v>
      </c>
      <c r="B637" s="3" t="s">
        <v>213</v>
      </c>
      <c r="C637" s="3" t="s">
        <v>214</v>
      </c>
      <c r="D637" s="3" t="s">
        <v>215</v>
      </c>
      <c r="E637" s="3" t="s">
        <v>216</v>
      </c>
      <c r="F637" s="3" t="s">
        <v>210</v>
      </c>
      <c r="G637" s="3" t="s">
        <v>229</v>
      </c>
      <c r="H637" s="3" t="s">
        <v>320</v>
      </c>
    </row>
    <row r="638" spans="1:8" ht="13.5">
      <c r="A638" s="3" t="s">
        <v>105</v>
      </c>
      <c r="B638" s="3" t="s">
        <v>213</v>
      </c>
      <c r="C638" s="3" t="s">
        <v>217</v>
      </c>
      <c r="D638" s="3" t="s">
        <v>218</v>
      </c>
      <c r="E638" s="3" t="s">
        <v>216</v>
      </c>
      <c r="F638" s="3" t="s">
        <v>210</v>
      </c>
      <c r="G638" s="3" t="s">
        <v>211</v>
      </c>
      <c r="H638" s="3" t="s">
        <v>320</v>
      </c>
    </row>
    <row r="639" spans="1:8" ht="13.5">
      <c r="A639" s="3" t="s">
        <v>105</v>
      </c>
      <c r="B639" s="3" t="s">
        <v>213</v>
      </c>
      <c r="C639" s="3" t="s">
        <v>274</v>
      </c>
      <c r="D639" s="3" t="s">
        <v>275</v>
      </c>
      <c r="E639" s="3" t="s">
        <v>216</v>
      </c>
      <c r="F639" s="3" t="s">
        <v>210</v>
      </c>
      <c r="G639" s="3" t="s">
        <v>211</v>
      </c>
      <c r="H639" s="3" t="s">
        <v>320</v>
      </c>
    </row>
    <row r="640" spans="1:8" ht="13.5">
      <c r="A640" s="3" t="s">
        <v>105</v>
      </c>
      <c r="B640" s="3" t="s">
        <v>213</v>
      </c>
      <c r="C640" s="3" t="s">
        <v>264</v>
      </c>
      <c r="D640" s="3" t="s">
        <v>265</v>
      </c>
      <c r="E640" s="3" t="s">
        <v>209</v>
      </c>
      <c r="F640" s="3" t="s">
        <v>210</v>
      </c>
      <c r="G640" s="3" t="s">
        <v>211</v>
      </c>
      <c r="H640" s="3" t="s">
        <v>320</v>
      </c>
    </row>
    <row r="641" spans="1:8" ht="13.5">
      <c r="A641" s="3" t="s">
        <v>105</v>
      </c>
      <c r="B641" s="3" t="s">
        <v>213</v>
      </c>
      <c r="C641" s="3" t="s">
        <v>232</v>
      </c>
      <c r="D641" s="3" t="s">
        <v>233</v>
      </c>
      <c r="E641" s="3" t="s">
        <v>209</v>
      </c>
      <c r="F641" s="3" t="s">
        <v>210</v>
      </c>
      <c r="G641" s="3" t="s">
        <v>211</v>
      </c>
      <c r="H641" s="3" t="s">
        <v>320</v>
      </c>
    </row>
    <row r="642" spans="1:8" ht="13.5">
      <c r="A642" s="3" t="s">
        <v>105</v>
      </c>
      <c r="B642" s="3" t="s">
        <v>213</v>
      </c>
      <c r="C642" s="3" t="s">
        <v>223</v>
      </c>
      <c r="D642" s="3" t="s">
        <v>224</v>
      </c>
      <c r="E642" s="3" t="s">
        <v>209</v>
      </c>
      <c r="F642" s="3" t="s">
        <v>210</v>
      </c>
      <c r="G642" s="3" t="s">
        <v>211</v>
      </c>
      <c r="H642" s="3" t="s">
        <v>320</v>
      </c>
    </row>
    <row r="643" spans="1:8" ht="13.5">
      <c r="A643" s="3" t="s">
        <v>105</v>
      </c>
      <c r="B643" s="3" t="s">
        <v>234</v>
      </c>
      <c r="C643" s="3" t="s">
        <v>86</v>
      </c>
      <c r="D643" s="3" t="s">
        <v>85</v>
      </c>
      <c r="E643" s="3" t="s">
        <v>216</v>
      </c>
      <c r="F643" s="3" t="s">
        <v>210</v>
      </c>
      <c r="G643" s="3" t="s">
        <v>211</v>
      </c>
      <c r="H643" s="3" t="s">
        <v>397</v>
      </c>
    </row>
    <row r="644" spans="1:8" ht="13.5">
      <c r="A644" s="3" t="s">
        <v>105</v>
      </c>
      <c r="B644" s="3" t="s">
        <v>234</v>
      </c>
      <c r="C644" s="3" t="s">
        <v>86</v>
      </c>
      <c r="D644" s="3" t="s">
        <v>85</v>
      </c>
      <c r="E644" s="3" t="s">
        <v>216</v>
      </c>
      <c r="F644" s="3" t="s">
        <v>210</v>
      </c>
      <c r="G644" s="3" t="s">
        <v>295</v>
      </c>
      <c r="H644" s="3" t="s">
        <v>359</v>
      </c>
    </row>
    <row r="645" spans="1:8" ht="13.5">
      <c r="A645" s="3" t="s">
        <v>105</v>
      </c>
      <c r="B645" s="3" t="s">
        <v>234</v>
      </c>
      <c r="C645" s="3" t="s">
        <v>236</v>
      </c>
      <c r="D645" s="3" t="s">
        <v>237</v>
      </c>
      <c r="E645" s="3" t="s">
        <v>216</v>
      </c>
      <c r="F645" s="3" t="s">
        <v>210</v>
      </c>
      <c r="G645" s="3" t="s">
        <v>295</v>
      </c>
      <c r="H645" s="3" t="s">
        <v>359</v>
      </c>
    </row>
    <row r="646" spans="1:8" ht="13.5">
      <c r="A646" s="3" t="s">
        <v>105</v>
      </c>
      <c r="B646" s="3" t="s">
        <v>234</v>
      </c>
      <c r="C646" s="3" t="s">
        <v>284</v>
      </c>
      <c r="D646" s="3" t="s">
        <v>285</v>
      </c>
      <c r="E646" s="3" t="s">
        <v>216</v>
      </c>
      <c r="F646" s="3" t="s">
        <v>210</v>
      </c>
      <c r="G646" s="3" t="s">
        <v>360</v>
      </c>
      <c r="H646" s="3" t="s">
        <v>359</v>
      </c>
    </row>
    <row r="647" spans="1:8" ht="13.5">
      <c r="A647" s="3" t="s">
        <v>105</v>
      </c>
      <c r="B647" s="3" t="s">
        <v>234</v>
      </c>
      <c r="C647" s="3" t="s">
        <v>242</v>
      </c>
      <c r="D647" s="3" t="s">
        <v>243</v>
      </c>
      <c r="E647" s="3" t="s">
        <v>216</v>
      </c>
      <c r="F647" s="3" t="s">
        <v>210</v>
      </c>
      <c r="G647" s="3" t="s">
        <v>295</v>
      </c>
      <c r="H647" s="3" t="s">
        <v>359</v>
      </c>
    </row>
    <row r="648" spans="1:8" ht="13.5">
      <c r="A648" s="3" t="s">
        <v>105</v>
      </c>
      <c r="B648" s="3" t="s">
        <v>234</v>
      </c>
      <c r="C648" s="3" t="s">
        <v>421</v>
      </c>
      <c r="D648" s="3" t="s">
        <v>422</v>
      </c>
      <c r="E648" s="3" t="s">
        <v>216</v>
      </c>
      <c r="F648" s="3" t="s">
        <v>210</v>
      </c>
      <c r="G648" s="3" t="s">
        <v>295</v>
      </c>
      <c r="H648" s="3" t="s">
        <v>359</v>
      </c>
    </row>
    <row r="649" spans="1:8" ht="13.5">
      <c r="A649" s="3" t="s">
        <v>105</v>
      </c>
      <c r="B649" s="3" t="s">
        <v>234</v>
      </c>
      <c r="C649" s="3" t="s">
        <v>362</v>
      </c>
      <c r="D649" s="3" t="s">
        <v>363</v>
      </c>
      <c r="E649" s="3" t="s">
        <v>209</v>
      </c>
      <c r="F649" s="3" t="s">
        <v>210</v>
      </c>
      <c r="G649" s="3" t="s">
        <v>295</v>
      </c>
      <c r="H649" s="3" t="s">
        <v>359</v>
      </c>
    </row>
    <row r="650" spans="1:8" ht="13.5">
      <c r="A650" s="3" t="s">
        <v>105</v>
      </c>
      <c r="B650" s="3" t="s">
        <v>234</v>
      </c>
      <c r="C650" s="3" t="s">
        <v>364</v>
      </c>
      <c r="D650" s="3" t="s">
        <v>365</v>
      </c>
      <c r="E650" s="3" t="s">
        <v>209</v>
      </c>
      <c r="F650" s="3" t="s">
        <v>210</v>
      </c>
      <c r="G650" s="3" t="s">
        <v>211</v>
      </c>
      <c r="H650" s="3" t="s">
        <v>359</v>
      </c>
    </row>
    <row r="651" spans="1:8" ht="13.5">
      <c r="A651" s="3" t="s">
        <v>105</v>
      </c>
      <c r="B651" s="3" t="s">
        <v>234</v>
      </c>
      <c r="C651" s="3" t="s">
        <v>374</v>
      </c>
      <c r="D651" s="3" t="s">
        <v>375</v>
      </c>
      <c r="E651" s="3" t="s">
        <v>209</v>
      </c>
      <c r="F651" s="3" t="s">
        <v>210</v>
      </c>
      <c r="G651" s="3" t="s">
        <v>211</v>
      </c>
      <c r="H651" s="3" t="s">
        <v>359</v>
      </c>
    </row>
    <row r="652" spans="1:8" ht="13.5">
      <c r="A652" s="3" t="s">
        <v>105</v>
      </c>
      <c r="B652" s="3" t="s">
        <v>234</v>
      </c>
      <c r="C652" s="3" t="s">
        <v>470</v>
      </c>
      <c r="D652" s="3" t="s">
        <v>471</v>
      </c>
      <c r="E652" s="3" t="s">
        <v>209</v>
      </c>
      <c r="F652" s="3" t="s">
        <v>210</v>
      </c>
      <c r="G652" s="3" t="s">
        <v>211</v>
      </c>
      <c r="H652" s="3" t="s">
        <v>359</v>
      </c>
    </row>
    <row r="653" spans="1:8" ht="24">
      <c r="A653" s="3" t="s">
        <v>472</v>
      </c>
      <c r="B653" s="3" t="s">
        <v>206</v>
      </c>
      <c r="C653" s="3" t="s">
        <v>207</v>
      </c>
      <c r="D653" s="3" t="s">
        <v>208</v>
      </c>
      <c r="E653" s="3" t="s">
        <v>209</v>
      </c>
      <c r="F653" s="3" t="s">
        <v>210</v>
      </c>
      <c r="G653" s="3" t="s">
        <v>401</v>
      </c>
      <c r="H653" s="3" t="s">
        <v>212</v>
      </c>
    </row>
    <row r="654" spans="1:8" ht="24">
      <c r="A654" s="3" t="s">
        <v>472</v>
      </c>
      <c r="B654" s="3" t="s">
        <v>213</v>
      </c>
      <c r="C654" s="3" t="s">
        <v>214</v>
      </c>
      <c r="D654" s="3" t="s">
        <v>215</v>
      </c>
      <c r="E654" s="3" t="s">
        <v>216</v>
      </c>
      <c r="F654" s="3" t="s">
        <v>473</v>
      </c>
      <c r="G654" s="3" t="s">
        <v>229</v>
      </c>
      <c r="H654" s="3" t="s">
        <v>212</v>
      </c>
    </row>
    <row r="655" spans="1:8" ht="24">
      <c r="A655" s="3" t="s">
        <v>472</v>
      </c>
      <c r="B655" s="3" t="s">
        <v>213</v>
      </c>
      <c r="C655" s="3" t="s">
        <v>217</v>
      </c>
      <c r="D655" s="3" t="s">
        <v>218</v>
      </c>
      <c r="E655" s="3" t="s">
        <v>216</v>
      </c>
      <c r="F655" s="3" t="s">
        <v>474</v>
      </c>
      <c r="G655" s="3" t="s">
        <v>229</v>
      </c>
      <c r="H655" s="3" t="s">
        <v>212</v>
      </c>
    </row>
    <row r="656" spans="1:8" ht="24">
      <c r="A656" s="3" t="s">
        <v>472</v>
      </c>
      <c r="B656" s="3" t="s">
        <v>213</v>
      </c>
      <c r="C656" s="3" t="s">
        <v>219</v>
      </c>
      <c r="D656" s="3" t="s">
        <v>220</v>
      </c>
      <c r="E656" s="3" t="s">
        <v>216</v>
      </c>
      <c r="F656" s="3" t="s">
        <v>475</v>
      </c>
      <c r="G656" s="3" t="s">
        <v>229</v>
      </c>
      <c r="H656" s="3" t="s">
        <v>212</v>
      </c>
    </row>
    <row r="657" spans="1:8" ht="24">
      <c r="A657" s="3" t="s">
        <v>472</v>
      </c>
      <c r="B657" s="3" t="s">
        <v>213</v>
      </c>
      <c r="C657" s="3" t="s">
        <v>223</v>
      </c>
      <c r="D657" s="3" t="s">
        <v>224</v>
      </c>
      <c r="E657" s="3" t="s">
        <v>209</v>
      </c>
      <c r="F657" s="3" t="s">
        <v>210</v>
      </c>
      <c r="G657" s="3" t="s">
        <v>211</v>
      </c>
      <c r="H657" s="3" t="s">
        <v>212</v>
      </c>
    </row>
    <row r="658" spans="1:8" ht="24">
      <c r="A658" s="3" t="s">
        <v>472</v>
      </c>
      <c r="B658" s="3" t="s">
        <v>250</v>
      </c>
      <c r="C658" s="3" t="s">
        <v>347</v>
      </c>
      <c r="D658" s="3" t="s">
        <v>348</v>
      </c>
      <c r="E658" s="3" t="s">
        <v>216</v>
      </c>
      <c r="F658" s="3" t="s">
        <v>210</v>
      </c>
      <c r="G658" s="3" t="s">
        <v>229</v>
      </c>
      <c r="H658" s="3" t="s">
        <v>359</v>
      </c>
    </row>
    <row r="659" spans="1:8" ht="24">
      <c r="A659" s="3" t="s">
        <v>472</v>
      </c>
      <c r="B659" s="3" t="s">
        <v>250</v>
      </c>
      <c r="C659" s="3" t="s">
        <v>376</v>
      </c>
      <c r="D659" s="3" t="s">
        <v>377</v>
      </c>
      <c r="E659" s="3" t="s">
        <v>209</v>
      </c>
      <c r="F659" s="3" t="s">
        <v>210</v>
      </c>
      <c r="G659" s="3" t="s">
        <v>229</v>
      </c>
      <c r="H659" s="3" t="s">
        <v>359</v>
      </c>
    </row>
    <row r="660" spans="1:8" ht="24">
      <c r="A660" s="3" t="s">
        <v>472</v>
      </c>
      <c r="B660" s="3" t="s">
        <v>250</v>
      </c>
      <c r="C660" s="3" t="s">
        <v>356</v>
      </c>
      <c r="D660" s="3" t="s">
        <v>357</v>
      </c>
      <c r="E660" s="3" t="s">
        <v>209</v>
      </c>
      <c r="F660" s="3" t="s">
        <v>210</v>
      </c>
      <c r="G660" s="3" t="s">
        <v>229</v>
      </c>
      <c r="H660" s="3" t="s">
        <v>359</v>
      </c>
    </row>
    <row r="661" spans="1:8" ht="24">
      <c r="A661" s="3" t="s">
        <v>472</v>
      </c>
      <c r="B661" s="3" t="s">
        <v>250</v>
      </c>
      <c r="C661" s="3" t="s">
        <v>258</v>
      </c>
      <c r="D661" s="3" t="s">
        <v>259</v>
      </c>
      <c r="E661" s="3" t="s">
        <v>209</v>
      </c>
      <c r="F661" s="3" t="s">
        <v>210</v>
      </c>
      <c r="G661" s="3" t="s">
        <v>229</v>
      </c>
      <c r="H661" s="3" t="s">
        <v>359</v>
      </c>
    </row>
    <row r="662" spans="1:8" ht="24">
      <c r="A662" s="3" t="s">
        <v>472</v>
      </c>
      <c r="B662" s="3" t="s">
        <v>250</v>
      </c>
      <c r="C662" s="3" t="s">
        <v>260</v>
      </c>
      <c r="D662" s="3" t="s">
        <v>261</v>
      </c>
      <c r="E662" s="3" t="s">
        <v>209</v>
      </c>
      <c r="F662" s="3" t="s">
        <v>210</v>
      </c>
      <c r="G662" s="3" t="s">
        <v>229</v>
      </c>
      <c r="H662" s="3" t="s">
        <v>359</v>
      </c>
    </row>
    <row r="663" spans="1:8" ht="24">
      <c r="A663" s="3" t="s">
        <v>472</v>
      </c>
      <c r="B663" s="3" t="s">
        <v>206</v>
      </c>
      <c r="C663" s="3" t="s">
        <v>381</v>
      </c>
      <c r="D663" s="3" t="s">
        <v>382</v>
      </c>
      <c r="E663" s="3" t="s">
        <v>216</v>
      </c>
      <c r="F663" s="3" t="s">
        <v>210</v>
      </c>
      <c r="G663" s="3" t="s">
        <v>229</v>
      </c>
      <c r="H663" s="3" t="s">
        <v>359</v>
      </c>
    </row>
    <row r="664" spans="1:8" ht="24">
      <c r="A664" s="3" t="s">
        <v>472</v>
      </c>
      <c r="B664" s="3" t="s">
        <v>206</v>
      </c>
      <c r="C664" s="3" t="s">
        <v>226</v>
      </c>
      <c r="D664" s="3" t="s">
        <v>227</v>
      </c>
      <c r="E664" s="3" t="s">
        <v>216</v>
      </c>
      <c r="F664" s="3" t="s">
        <v>210</v>
      </c>
      <c r="G664" s="3" t="s">
        <v>229</v>
      </c>
      <c r="H664" s="3" t="s">
        <v>359</v>
      </c>
    </row>
    <row r="665" spans="1:8" ht="24">
      <c r="A665" s="3" t="s">
        <v>472</v>
      </c>
      <c r="B665" s="3" t="s">
        <v>206</v>
      </c>
      <c r="C665" s="3" t="s">
        <v>383</v>
      </c>
      <c r="D665" s="3" t="s">
        <v>384</v>
      </c>
      <c r="E665" s="3" t="s">
        <v>209</v>
      </c>
      <c r="F665" s="3" t="s">
        <v>210</v>
      </c>
      <c r="G665" s="3" t="s">
        <v>229</v>
      </c>
      <c r="H665" s="3" t="s">
        <v>359</v>
      </c>
    </row>
    <row r="666" spans="1:8" ht="24">
      <c r="A666" s="3" t="s">
        <v>472</v>
      </c>
      <c r="B666" s="3" t="s">
        <v>206</v>
      </c>
      <c r="C666" s="3" t="s">
        <v>385</v>
      </c>
      <c r="D666" s="3" t="s">
        <v>386</v>
      </c>
      <c r="E666" s="3" t="s">
        <v>209</v>
      </c>
      <c r="F666" s="3" t="s">
        <v>210</v>
      </c>
      <c r="G666" s="3" t="s">
        <v>229</v>
      </c>
      <c r="H666" s="3" t="s">
        <v>359</v>
      </c>
    </row>
    <row r="667" spans="1:8" ht="24">
      <c r="A667" s="3" t="s">
        <v>472</v>
      </c>
      <c r="B667" s="3" t="s">
        <v>206</v>
      </c>
      <c r="C667" s="3" t="s">
        <v>387</v>
      </c>
      <c r="D667" s="3" t="s">
        <v>388</v>
      </c>
      <c r="E667" s="3" t="s">
        <v>209</v>
      </c>
      <c r="F667" s="3" t="s">
        <v>210</v>
      </c>
      <c r="G667" s="3" t="s">
        <v>229</v>
      </c>
      <c r="H667" s="3" t="s">
        <v>359</v>
      </c>
    </row>
    <row r="668" spans="1:8" ht="24">
      <c r="A668" s="3" t="s">
        <v>472</v>
      </c>
      <c r="B668" s="3" t="s">
        <v>206</v>
      </c>
      <c r="C668" s="3" t="s">
        <v>389</v>
      </c>
      <c r="D668" s="3" t="s">
        <v>390</v>
      </c>
      <c r="E668" s="3" t="s">
        <v>209</v>
      </c>
      <c r="F668" s="3" t="s">
        <v>210</v>
      </c>
      <c r="G668" s="3" t="s">
        <v>229</v>
      </c>
      <c r="H668" s="3" t="s">
        <v>359</v>
      </c>
    </row>
    <row r="669" spans="1:8" ht="24">
      <c r="A669" s="3" t="s">
        <v>472</v>
      </c>
      <c r="B669" s="3" t="s">
        <v>206</v>
      </c>
      <c r="C669" s="3" t="s">
        <v>476</v>
      </c>
      <c r="D669" s="3" t="s">
        <v>477</v>
      </c>
      <c r="E669" s="3" t="s">
        <v>209</v>
      </c>
      <c r="F669" s="3" t="s">
        <v>210</v>
      </c>
      <c r="G669" s="3" t="s">
        <v>229</v>
      </c>
      <c r="H669" s="3" t="s">
        <v>359</v>
      </c>
    </row>
    <row r="670" spans="1:8" ht="24">
      <c r="A670" s="3" t="s">
        <v>472</v>
      </c>
      <c r="B670" s="3" t="s">
        <v>206</v>
      </c>
      <c r="C670" s="3" t="s">
        <v>391</v>
      </c>
      <c r="D670" s="3" t="s">
        <v>392</v>
      </c>
      <c r="E670" s="3" t="s">
        <v>209</v>
      </c>
      <c r="F670" s="3" t="s">
        <v>210</v>
      </c>
      <c r="G670" s="3" t="s">
        <v>229</v>
      </c>
      <c r="H670" s="3" t="s">
        <v>359</v>
      </c>
    </row>
    <row r="671" spans="1:8" ht="24">
      <c r="A671" s="3" t="s">
        <v>472</v>
      </c>
      <c r="B671" s="3" t="s">
        <v>206</v>
      </c>
      <c r="C671" s="3" t="s">
        <v>393</v>
      </c>
      <c r="D671" s="3" t="s">
        <v>394</v>
      </c>
      <c r="E671" s="3" t="s">
        <v>209</v>
      </c>
      <c r="F671" s="3" t="s">
        <v>210</v>
      </c>
      <c r="G671" s="3" t="s">
        <v>229</v>
      </c>
      <c r="H671" s="3" t="s">
        <v>359</v>
      </c>
    </row>
    <row r="672" spans="1:8" ht="24">
      <c r="A672" s="3" t="s">
        <v>472</v>
      </c>
      <c r="B672" s="3" t="s">
        <v>206</v>
      </c>
      <c r="C672" s="3" t="s">
        <v>207</v>
      </c>
      <c r="D672" s="3" t="s">
        <v>208</v>
      </c>
      <c r="E672" s="3" t="s">
        <v>209</v>
      </c>
      <c r="F672" s="3" t="s">
        <v>210</v>
      </c>
      <c r="G672" s="3" t="s">
        <v>229</v>
      </c>
      <c r="H672" s="3" t="s">
        <v>359</v>
      </c>
    </row>
    <row r="673" spans="1:8" ht="24">
      <c r="A673" s="3" t="s">
        <v>472</v>
      </c>
      <c r="B673" s="3" t="s">
        <v>206</v>
      </c>
      <c r="C673" s="3" t="s">
        <v>395</v>
      </c>
      <c r="D673" s="3" t="s">
        <v>396</v>
      </c>
      <c r="E673" s="3" t="s">
        <v>209</v>
      </c>
      <c r="F673" s="3" t="s">
        <v>210</v>
      </c>
      <c r="G673" s="3" t="s">
        <v>229</v>
      </c>
      <c r="H673" s="3" t="s">
        <v>359</v>
      </c>
    </row>
    <row r="674" spans="1:8" ht="24">
      <c r="A674" s="3" t="s">
        <v>472</v>
      </c>
      <c r="B674" s="3" t="s">
        <v>234</v>
      </c>
      <c r="C674" s="3" t="s">
        <v>284</v>
      </c>
      <c r="D674" s="3" t="s">
        <v>285</v>
      </c>
      <c r="E674" s="3" t="s">
        <v>216</v>
      </c>
      <c r="F674" s="3" t="s">
        <v>210</v>
      </c>
      <c r="G674" s="3" t="s">
        <v>229</v>
      </c>
      <c r="H674" s="3" t="s">
        <v>359</v>
      </c>
    </row>
    <row r="675" spans="1:8" ht="24">
      <c r="A675" s="3" t="s">
        <v>472</v>
      </c>
      <c r="B675" s="3" t="s">
        <v>234</v>
      </c>
      <c r="C675" s="3" t="s">
        <v>248</v>
      </c>
      <c r="D675" s="3" t="s">
        <v>249</v>
      </c>
      <c r="E675" s="3" t="s">
        <v>209</v>
      </c>
      <c r="F675" s="3" t="s">
        <v>210</v>
      </c>
      <c r="G675" s="3" t="s">
        <v>229</v>
      </c>
      <c r="H675" s="3" t="s">
        <v>359</v>
      </c>
    </row>
    <row r="676" spans="1:8" ht="24">
      <c r="A676" s="3" t="s">
        <v>472</v>
      </c>
      <c r="B676" s="3" t="s">
        <v>234</v>
      </c>
      <c r="C676" s="3" t="s">
        <v>364</v>
      </c>
      <c r="D676" s="3" t="s">
        <v>365</v>
      </c>
      <c r="E676" s="3" t="s">
        <v>209</v>
      </c>
      <c r="F676" s="3" t="s">
        <v>210</v>
      </c>
      <c r="G676" s="3" t="s">
        <v>229</v>
      </c>
      <c r="H676" s="3" t="s">
        <v>359</v>
      </c>
    </row>
    <row r="677" spans="1:8" ht="24">
      <c r="A677" s="3" t="s">
        <v>472</v>
      </c>
      <c r="B677" s="3" t="s">
        <v>234</v>
      </c>
      <c r="C677" s="3" t="s">
        <v>374</v>
      </c>
      <c r="D677" s="3" t="s">
        <v>375</v>
      </c>
      <c r="E677" s="3" t="s">
        <v>209</v>
      </c>
      <c r="F677" s="3" t="s">
        <v>210</v>
      </c>
      <c r="G677" s="3" t="s">
        <v>229</v>
      </c>
      <c r="H677" s="3" t="s">
        <v>359</v>
      </c>
    </row>
  </sheetData>
  <sheetProtection/>
  <autoFilter ref="A1:H677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向着梦想奔跑</cp:lastModifiedBy>
  <dcterms:created xsi:type="dcterms:W3CDTF">1996-12-17T01:32:42Z</dcterms:created>
  <dcterms:modified xsi:type="dcterms:W3CDTF">2020-05-27T02:57:18Z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